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upo interés" sheetId="1" r:id="rId4"/>
    <sheet state="visible" name="VALORACIÓN" sheetId="2" r:id="rId5"/>
  </sheets>
  <definedNames/>
  <calcPr/>
  <extLst>
    <ext uri="GoogleSheetsCustomDataVersion1">
      <go:sheetsCustomData xmlns:go="http://customooxmlschemas.google.com/" r:id="rId6" roundtripDataSignature="AMtx7mhbmpBWujv/sQH25ad7bCd0ZaLJwQ=="/>
    </ext>
  </extLst>
</workbook>
</file>

<file path=xl/sharedStrings.xml><?xml version="1.0" encoding="utf-8"?>
<sst xmlns="http://schemas.openxmlformats.org/spreadsheetml/2006/main" count="167" uniqueCount="102">
  <si>
    <t>NECESIDADES Y EXPECTATIVAS DE GRUPOS DE INTERES GESTIÓN AMBIENTAL - UNIVERSIDAD DEL CAUCA</t>
  </si>
  <si>
    <t>CÓDIGO:</t>
  </si>
  <si>
    <t>VERSIÓN:</t>
  </si>
  <si>
    <r>
      <rPr>
        <rFont val="Arial"/>
        <b/>
        <color theme="1"/>
        <sz val="10.0"/>
      </rPr>
      <t xml:space="preserve"> </t>
    </r>
    <r>
      <rPr>
        <rFont val="Arial"/>
        <b/>
        <color theme="1"/>
        <sz val="10.0"/>
      </rPr>
      <t>GESTIÓN AMBIENTAL</t>
    </r>
  </si>
  <si>
    <t>PÁGINAS:</t>
  </si>
  <si>
    <t>1 de 1</t>
  </si>
  <si>
    <t>GRUPOS DE INTERES</t>
  </si>
  <si>
    <t xml:space="preserve">NIVEL DEL IMPACTO EN LA GESTIÓN AMBIENTAL </t>
  </si>
  <si>
    <t>CLASIFICACIÓN SEGÚN EL IMPACTO AMBIENTAL</t>
  </si>
  <si>
    <t>NECESIDADES</t>
  </si>
  <si>
    <t>EXPECTATIVAS</t>
  </si>
  <si>
    <t>RIESGOS</t>
  </si>
  <si>
    <t>OPORTUNIDADES</t>
  </si>
  <si>
    <t>ACCIONES PARA ABORDAR RIESGOS Y OPORTUNIDADES</t>
  </si>
  <si>
    <t>PODER</t>
  </si>
  <si>
    <t>INTERÉS</t>
  </si>
  <si>
    <t>Dirección Univesitaria</t>
  </si>
  <si>
    <t>ALTO</t>
  </si>
  <si>
    <t xml:space="preserve">Lineamientos y directrices para el manejo de la gestión ambiental en la Universidad </t>
  </si>
  <si>
    <t xml:space="preserve">Oportunos y de participativo por las diferentes instancias de dirección </t>
  </si>
  <si>
    <t>Establecer e implementar planes, programas y proyectos ambientales en la Universidad</t>
  </si>
  <si>
    <t>1. Definir el presupuesto para la Gestión Ambiental en la próximas vigencias 
2. Establecer los planes, programas y proyectos ambientales 
3. Implementar los planes, programas y proyectos ambientales</t>
  </si>
  <si>
    <t xml:space="preserve">Comité Técnico y Operativo de Gestión Ambiental </t>
  </si>
  <si>
    <t xml:space="preserve">Directrices comunicadas y acatadas por parte de la comunidad universitaria </t>
  </si>
  <si>
    <t>Oportunas y de participación consensuada y responsable</t>
  </si>
  <si>
    <t>Acoger las directrices ambientales del Comité Técnico y Operativo de Gestión Ambiental</t>
  </si>
  <si>
    <t>1. Revisar y ajustar la política y objetivos ambientales de acuerdo con las necesidades del entorno en materia ambiental
2. Implementar la Política y Objetivos Ambientales al interior de la Universidad
3. Establecer los seguimientos y mediciones a la Política y Objetivos Ambientales
4. Evaluar el desempeño ambiental de la Universidad</t>
  </si>
  <si>
    <t>Funcionarios Administrativos (Planta)</t>
  </si>
  <si>
    <t>MEDIO</t>
  </si>
  <si>
    <t>Espacios ambientales adecuados para el desarrollo de sus actividades</t>
  </si>
  <si>
    <t>Adecuados a las necesidades de la infraestructura de la Universidad</t>
  </si>
  <si>
    <t>Adecuar espacios ambientales para el desarrollo de sus actividades con la participación de la comunidad universitaria</t>
  </si>
  <si>
    <t xml:space="preserve">1. Establecer un inventario de los espacios físicos actuales de la Universidad 
2. Definir espacios para adecuar con parámetros ambientales 
3. Adecuar espacios físicos con criterios ambientales </t>
  </si>
  <si>
    <t>Profesores</t>
  </si>
  <si>
    <t>Aporte intelectual en los programas ambientales definidos por la Universidad</t>
  </si>
  <si>
    <t xml:space="preserve">Claros y oportunos </t>
  </si>
  <si>
    <t xml:space="preserve">Incorporar en los programas ambientales de la Universidad criterios y directrices para su implementación </t>
  </si>
  <si>
    <t>1. Revisar los programas ambientales actuales 
2. Ajustar los programas con lineamientos ambientales 
3. Implementar los programas ambientales 
4. Evaluar la adecuación y conveniencia de los programas</t>
  </si>
  <si>
    <t>Contratistas de apoyo a la gestión</t>
  </si>
  <si>
    <t>BAJO</t>
  </si>
  <si>
    <t>Aplicación de requisitos y directrices ambientales definidos por la Universidad</t>
  </si>
  <si>
    <t xml:space="preserve">Oportunos y permanentes a través del tiempo </t>
  </si>
  <si>
    <t>Posibilidad de incumplimiento de requisitos y directrices ambientales por los contratistas que apoyan la gestión de la Universidad</t>
  </si>
  <si>
    <t xml:space="preserve">1. Definir requisitos y criterios ambientales para los contratistas que apoyan la gestión de la Universidad 
2. Dar a conocer a los supervisores de los contratos los requisitos y criterios ambientales definidos en los contratos
3. Verificar el cumplimiento de requisitos y criterios ambientales por parte de los contratistas </t>
  </si>
  <si>
    <t>Aspirantes, estudiantes y egresados</t>
  </si>
  <si>
    <t>Acogerse a las prácticas ambientales instauradas por la Universidad</t>
  </si>
  <si>
    <t>Posibilidad de no acogerse a las prácticas ambientales instauradas por la Universidad</t>
  </si>
  <si>
    <t>1. Dar a conocer a estudiantes y egresados las prácticas ambientales instauradas por la Universidad
2. Evaluar y hacer seguimiento al cumplimiento de las prácticas ambientales</t>
  </si>
  <si>
    <t>Grupos de investigación de la Universidad</t>
  </si>
  <si>
    <t>Proyectos ambientales acordes a las necesidades de la Universidad y la Región</t>
  </si>
  <si>
    <t xml:space="preserve">Oportunos, claros y de aplicabilidad </t>
  </si>
  <si>
    <t>Establecer con los grupos de investigación proyectos ambientales acordes para la Universidad y la Región</t>
  </si>
  <si>
    <t>1. Definir proyectos ambientales con los grupos de investigación 
2. Implementar los proyectos ambientales definidos
3. Evaluar la eficacia de los proyectos ambientales implementados</t>
  </si>
  <si>
    <t>Proveedores de bienes y servicios</t>
  </si>
  <si>
    <t xml:space="preserve">Cumplimiento de la normatividad ambiental vigente </t>
  </si>
  <si>
    <t>Posibilidad de no cumplir la normatividad ambiental vigente por parte de los proveedores de bienes y servicios</t>
  </si>
  <si>
    <t>1. Definir requisitos y criterios ambientales para los proveedores de bienes y servicios que trabajan con la Universidad 
2. Dar a conocer a los supervisores de los contratos los requisitos y criterios ambientales definidos en los contratos para los proveedores de bienes y servicios
3. Verificar el cumplimiento de requisitos y criterios ambientales por parte de los proveedores de bienes y servicios</t>
  </si>
  <si>
    <t xml:space="preserve">Instituciones de Educación Superior de la región, Red de Universidades del Valle del Cauca - RUCAS </t>
  </si>
  <si>
    <t xml:space="preserve">Políticas y directrices para el Manejo Ambiental en la Región </t>
  </si>
  <si>
    <t xml:space="preserve">Establecer  con las Universidad de la Región directrices ambientales </t>
  </si>
  <si>
    <t>1. Buscar acercamiento con las Universidades de la Región para definir directrices ambientales
2. Implementar las directrices ambientales definidas
3. Evaluar la eficacia de las directrices ambientales implementadas</t>
  </si>
  <si>
    <t>Ministerio de Ambiente y Desarrollo Sostenibles, Secretaría de Desarrollo Agro-Ambiental y de Fomento Económico Municipal, Corporación Autónoma Regional del Cauca</t>
  </si>
  <si>
    <t xml:space="preserve">Lineamientos y normatividad ambiental </t>
  </si>
  <si>
    <t>Posibilidad de no cumplir la normatividad ambiental vigente por parte de la Universidad</t>
  </si>
  <si>
    <t>1. Identificar los requisitos ambientales aplicables en la Universidad 
2. Buscar asesoría con la Oficina Asesora Jurídica en temas ambientales
3. Verificar el cumplimiento legal ambiental en la Universidad</t>
  </si>
  <si>
    <t>Entes de control</t>
  </si>
  <si>
    <t xml:space="preserve">Vigilancia y control en temas ambientales </t>
  </si>
  <si>
    <t>Oportunos y claros</t>
  </si>
  <si>
    <t>Posibles sanciones por parte de los entes de control</t>
  </si>
  <si>
    <t>ONG y sector productivo</t>
  </si>
  <si>
    <t xml:space="preserve">Participación en temas ambientales de la Universidad y la Región </t>
  </si>
  <si>
    <t xml:space="preserve">Claridad y oportunidad </t>
  </si>
  <si>
    <t>Buscar la participación de ONGs y sector productivo con recursos para desarrollar proyectos ambientales para la Universidad y la región</t>
  </si>
  <si>
    <t>1. Dar a conocer los proyectos ambientales definidos por la Universidad a las ONGs y sector productivo
2. Gestionar recursos con las ONGs y sector productivo para el desarrollo e implementación de proyectos ambientales</t>
  </si>
  <si>
    <t>Grupos ecologistas, vecindad y visitantes</t>
  </si>
  <si>
    <t xml:space="preserve">Adherencia a las políticas, normatividad ambiental aplicables a la Universidad y la región </t>
  </si>
  <si>
    <t xml:space="preserve">Oportunidad y transparencia </t>
  </si>
  <si>
    <t>Adherencia a las políticas, normatividad ambiental aplicables a la región</t>
  </si>
  <si>
    <t xml:space="preserve">1. Involucrar activamente a los ecologistas, vecindad y visitantes en los proyectos ambientales definidos por la Universidad
</t>
  </si>
  <si>
    <t xml:space="preserve">Empresas de servicios públicos </t>
  </si>
  <si>
    <t>Buscar acompañamiento por parte de la empresa de acueducto y alcantarillado de Popayán en temas ambientales</t>
  </si>
  <si>
    <t xml:space="preserve">1. Definir con la Empresa de Acueducto y Alcantarillado de Popayán lineamientos ambientales para su incorporación en actividades de la Universidad </t>
  </si>
  <si>
    <t>NIVEL DE IMPACTO GRUPO DE INTERES</t>
  </si>
  <si>
    <t>VALORACION</t>
  </si>
  <si>
    <t>INTERES</t>
  </si>
  <si>
    <t>El Grupo de interes tiene la autoridad puede tomar decisiones que cambien la planificación, beneficien o perjudiquen la Gestión Institucional</t>
  </si>
  <si>
    <t>El Grupo de interés solicita información periódica específica sobre la gestión institucional para control legal o toma de decisiones, o es de interés incluirlo en la gestión institucional para la mejora</t>
  </si>
  <si>
    <t>El Grupo de interes puede influenciar los cambios benéficos o no de la gestión institucional</t>
  </si>
  <si>
    <t>El Grupo de interés ha solicitado alguna vez información específica sobre la gestión institucional pero esta no se hace de forma periódica, o posiblemente se pueda incluir en la gestión institucional para la mejora</t>
  </si>
  <si>
    <t>El Grupo de interes no tiene ningún tipo de autoridad o influencia en las decisiones de la gestión institucional</t>
  </si>
  <si>
    <t>El Grupo de interés nunca ha solicitado información sobre la gestión ambiental institucional, o es indiferente si se incluye en la gestión institucional</t>
  </si>
  <si>
    <t>CLASIFICACION</t>
  </si>
  <si>
    <t>¿CÓMO?</t>
  </si>
  <si>
    <t>SIN PROBLEMA 'Monitorear por si cambia de categoría'</t>
  </si>
  <si>
    <t>Según los resultados que vaya arrojando las actualizaciones de la Matriz de Grupos de interes</t>
  </si>
  <si>
    <t>MITIGANTE ´Mantener Informado´</t>
  </si>
  <si>
    <t>A traves de los diferenes medios establecidos en la Matriz de comunicaciones</t>
  </si>
  <si>
    <t>ATENCIÓN 'Mantener Satisfecho'</t>
  </si>
  <si>
    <t>Respondiendo oportunamiente a las solcitudes realizadas y comunicaciones a traves de los diferentes medios estalecidos en la matriz de comunicaciones</t>
  </si>
  <si>
    <t>Respondiendo oportunamiente a ñlas solcitudes realizadas y comunicaciones a traves de los diferentes medios estalecidos en la matriz de comunicaciones</t>
  </si>
  <si>
    <t>CUIDADO 'Tratar como riesgo'</t>
  </si>
  <si>
    <t>A traves del mapa de riesgos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</si>
</sst>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  <scheme val="minor"/>
    </font>
    <font>
      <sz val="8.0"/>
      <color rgb="FF000000"/>
      <name val="Calibri"/>
    </font>
    <font>
      <sz val="8.0"/>
      <color theme="1"/>
      <name val="Calibri"/>
    </font>
    <font>
      <b/>
      <sz val="10.0"/>
      <color theme="1"/>
      <name val="Arial"/>
    </font>
    <font/>
    <font>
      <b/>
      <sz val="10.0"/>
      <color rgb="FF000000"/>
      <name val="Arial"/>
    </font>
    <font>
      <sz val="10.0"/>
      <color theme="1"/>
      <name val="Arial"/>
    </font>
    <font>
      <sz val="10.0"/>
      <color rgb="FF000000"/>
      <name val="Arial"/>
    </font>
    <font>
      <sz val="8.0"/>
      <color theme="1"/>
      <name val="Arial"/>
    </font>
    <font>
      <sz val="8.0"/>
      <color rgb="FF000000"/>
      <name val="Arial"/>
    </font>
    <font>
      <sz val="10.0"/>
      <color rgb="FF000000"/>
      <name val="Calibri"/>
    </font>
    <font>
      <sz val="11.0"/>
      <color theme="1"/>
      <name val="Arial"/>
    </font>
    <font>
      <sz val="11.0"/>
      <color rgb="FF000000"/>
      <name val="Calibri"/>
    </font>
    <font>
      <b/>
      <sz val="11.0"/>
      <color theme="1"/>
      <name val="Calibri"/>
    </font>
    <font>
      <sz val="11.0"/>
      <color theme="1"/>
      <name val="Calibri"/>
    </font>
    <font>
      <sz val="10.0"/>
      <color theme="1"/>
      <name val="Calibri"/>
    </font>
  </fonts>
  <fills count="1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8EA9DB"/>
        <bgColor rgb="FF8EA9DB"/>
      </patternFill>
    </fill>
    <fill>
      <patternFill patternType="solid">
        <fgColor rgb="FFF4B084"/>
        <bgColor rgb="FFF4B084"/>
      </patternFill>
    </fill>
    <fill>
      <patternFill patternType="solid">
        <fgColor rgb="FF0070C0"/>
        <bgColor rgb="FF0070C0"/>
      </patternFill>
    </fill>
    <fill>
      <patternFill patternType="solid">
        <fgColor rgb="FFFF3300"/>
        <bgColor rgb="FFFF3300"/>
      </patternFill>
    </fill>
    <fill>
      <patternFill patternType="solid">
        <fgColor rgb="FF00B050"/>
        <bgColor rgb="FF00B050"/>
      </patternFill>
    </fill>
    <fill>
      <patternFill patternType="solid">
        <fgColor rgb="FF7030A0"/>
        <bgColor rgb="FF7030A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24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1" numFmtId="0" xfId="0" applyFont="1"/>
    <xf borderId="1" fillId="2" fontId="1" numFmtId="0" xfId="0" applyAlignment="1" applyBorder="1" applyFont="1">
      <alignment vertical="top"/>
    </xf>
    <xf borderId="1" fillId="2" fontId="2" numFmtId="0" xfId="0" applyBorder="1" applyFont="1"/>
    <xf borderId="2" fillId="0" fontId="3" numFmtId="0" xfId="0" applyAlignment="1" applyBorder="1" applyFont="1">
      <alignment horizontal="center" vertical="center"/>
    </xf>
    <xf borderId="3" fillId="0" fontId="4" numFmtId="0" xfId="0" applyBorder="1" applyFont="1"/>
    <xf borderId="4" fillId="0" fontId="4" numFmtId="0" xfId="0" applyBorder="1" applyFont="1"/>
    <xf borderId="5" fillId="2" fontId="3" numFmtId="0" xfId="0" applyAlignment="1" applyBorder="1" applyFont="1">
      <alignment horizontal="left" vertical="top"/>
    </xf>
    <xf borderId="1" fillId="2" fontId="5" numFmtId="0" xfId="0" applyAlignment="1" applyBorder="1" applyFont="1">
      <alignment horizontal="left"/>
    </xf>
    <xf borderId="6" fillId="0" fontId="4" numFmtId="0" xfId="0" applyBorder="1" applyFont="1"/>
    <xf borderId="7" fillId="0" fontId="4" numFmtId="0" xfId="0" applyBorder="1" applyFont="1"/>
    <xf borderId="8" fillId="2" fontId="6" numFmtId="0" xfId="0" applyAlignment="1" applyBorder="1" applyFont="1">
      <alignment horizontal="right" vertical="top"/>
    </xf>
    <xf borderId="1" fillId="2" fontId="7" numFmtId="0" xfId="0" applyAlignment="1" applyBorder="1" applyFont="1">
      <alignment horizontal="right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2" fontId="3" numFmtId="0" xfId="0" applyAlignment="1" applyBorder="1" applyFont="1">
      <alignment horizontal="left" vertical="top"/>
    </xf>
    <xf borderId="1" fillId="2" fontId="8" numFmtId="0" xfId="0" applyAlignment="1" applyBorder="1" applyFont="1">
      <alignment horizontal="center"/>
    </xf>
    <xf borderId="0" fillId="0" fontId="8" numFmtId="0" xfId="0" applyAlignment="1" applyFont="1">
      <alignment horizontal="center"/>
    </xf>
    <xf borderId="1" fillId="2" fontId="8" numFmtId="0" xfId="0" applyAlignment="1" applyBorder="1" applyFont="1">
      <alignment horizontal="center" vertical="top"/>
    </xf>
    <xf borderId="1" fillId="2" fontId="9" numFmtId="0" xfId="0" applyAlignment="1" applyBorder="1" applyFont="1">
      <alignment horizontal="center"/>
    </xf>
    <xf borderId="10" fillId="0" fontId="6" numFmtId="0" xfId="0" applyBorder="1" applyFont="1"/>
    <xf borderId="1" fillId="2" fontId="5" numFmtId="0" xfId="0" applyAlignment="1" applyBorder="1" applyFont="1">
      <alignment horizontal="center"/>
    </xf>
    <xf borderId="13" fillId="0" fontId="6" numFmtId="0" xfId="0" applyBorder="1" applyFont="1"/>
    <xf borderId="13" fillId="0" fontId="4" numFmtId="0" xfId="0" applyBorder="1" applyFont="1"/>
    <xf borderId="14" fillId="0" fontId="4" numFmtId="0" xfId="0" applyBorder="1" applyFont="1"/>
    <xf borderId="1" fillId="2" fontId="7" numFmtId="0" xfId="0" applyAlignment="1" applyBorder="1" applyFont="1">
      <alignment horizontal="center"/>
    </xf>
    <xf borderId="1" fillId="2" fontId="6" numFmtId="0" xfId="0" applyAlignment="1" applyBorder="1" applyFont="1">
      <alignment horizontal="center"/>
    </xf>
    <xf borderId="1" fillId="2" fontId="10" numFmtId="0" xfId="0" applyBorder="1" applyFont="1"/>
    <xf borderId="1" fillId="2" fontId="1" numFmtId="0" xfId="0" applyAlignment="1" applyBorder="1" applyFont="1">
      <alignment horizontal="center"/>
    </xf>
    <xf borderId="15" fillId="0" fontId="3" numFmtId="0" xfId="0" applyAlignment="1" applyBorder="1" applyFont="1">
      <alignment horizontal="center" vertical="center"/>
    </xf>
    <xf borderId="16" fillId="3" fontId="3" numFmtId="0" xfId="0" applyAlignment="1" applyBorder="1" applyFill="1" applyFont="1">
      <alignment horizontal="center" shrinkToFit="0" vertical="center" wrapText="1"/>
    </xf>
    <xf borderId="15" fillId="0" fontId="3" numFmtId="0" xfId="0" applyAlignment="1" applyBorder="1" applyFont="1">
      <alignment horizontal="center" shrinkToFit="0" vertical="center" wrapText="1"/>
    </xf>
    <xf borderId="17" fillId="4" fontId="3" numFmtId="0" xfId="0" applyAlignment="1" applyBorder="1" applyFill="1" applyFont="1">
      <alignment horizontal="center" vertical="center"/>
    </xf>
    <xf borderId="17" fillId="5" fontId="3" numFmtId="0" xfId="0" applyAlignment="1" applyBorder="1" applyFill="1" applyFont="1">
      <alignment horizontal="center" vertical="center"/>
    </xf>
    <xf borderId="5" fillId="6" fontId="5" numFmtId="0" xfId="0" applyAlignment="1" applyBorder="1" applyFill="1" applyFont="1">
      <alignment horizontal="center"/>
    </xf>
    <xf borderId="18" fillId="7" fontId="5" numFmtId="0" xfId="0" applyAlignment="1" applyBorder="1" applyFill="1" applyFont="1">
      <alignment horizontal="center" vertical="center"/>
    </xf>
    <xf borderId="18" fillId="8" fontId="5" numFmtId="0" xfId="0" applyAlignment="1" applyBorder="1" applyFill="1" applyFont="1">
      <alignment horizontal="center" vertical="center"/>
    </xf>
    <xf borderId="18" fillId="9" fontId="7" numFmtId="0" xfId="0" applyAlignment="1" applyBorder="1" applyFill="1" applyFont="1">
      <alignment horizontal="center"/>
    </xf>
    <xf borderId="2" fillId="10" fontId="3" numFmtId="0" xfId="0" applyAlignment="1" applyBorder="1" applyFill="1" applyFont="1">
      <alignment horizontal="center" vertical="center"/>
    </xf>
    <xf borderId="15" fillId="0" fontId="4" numFmtId="0" xfId="0" applyBorder="1" applyFont="1"/>
    <xf borderId="7" fillId="0" fontId="3" numFmtId="0" xfId="0" applyAlignment="1" applyBorder="1" applyFont="1">
      <alignment horizontal="center"/>
    </xf>
    <xf borderId="19" fillId="0" fontId="4" numFmtId="0" xfId="0" applyBorder="1" applyFont="1"/>
    <xf borderId="12" fillId="6" fontId="5" numFmtId="0" xfId="0" applyAlignment="1" applyBorder="1" applyFont="1">
      <alignment horizontal="center"/>
    </xf>
    <xf borderId="20" fillId="0" fontId="11" numFmtId="0" xfId="0" applyAlignment="1" applyBorder="1" applyFont="1">
      <alignment horizontal="left" readingOrder="0" shrinkToFit="0" vertical="center" wrapText="1"/>
    </xf>
    <xf borderId="14" fillId="0" fontId="6" numFmtId="0" xfId="0" applyAlignment="1" applyBorder="1" applyFont="1">
      <alignment horizontal="center" shrinkToFit="0" vertical="center" wrapText="1"/>
    </xf>
    <xf borderId="20" fillId="0" fontId="6" numFmtId="0" xfId="0" applyAlignment="1" applyBorder="1" applyFont="1">
      <alignment horizontal="center" shrinkToFit="0" vertical="center" wrapText="1"/>
    </xf>
    <xf borderId="20" fillId="0" fontId="3" numFmtId="0" xfId="0" applyAlignment="1" applyBorder="1" applyFont="1">
      <alignment horizontal="center" shrinkToFit="0" vertical="center" wrapText="1"/>
    </xf>
    <xf borderId="14" fillId="0" fontId="6" numFmtId="0" xfId="0" applyAlignment="1" applyBorder="1" applyFont="1">
      <alignment horizontal="center" shrinkToFit="0" vertical="top" wrapText="1"/>
    </xf>
    <xf borderId="12" fillId="6" fontId="3" numFmtId="0" xfId="0" applyAlignment="1" applyBorder="1" applyFont="1">
      <alignment horizontal="center"/>
    </xf>
    <xf borderId="20" fillId="0" fontId="6" numFmtId="0" xfId="0" applyAlignment="1" applyBorder="1" applyFont="1">
      <alignment horizontal="center" shrinkToFit="0" vertical="top" wrapText="1"/>
    </xf>
    <xf borderId="14" fillId="0" fontId="6" numFmtId="0" xfId="0" applyAlignment="1" applyBorder="1" applyFont="1">
      <alignment horizontal="center" shrinkToFit="0" wrapText="1"/>
    </xf>
    <xf borderId="13" fillId="0" fontId="6" numFmtId="0" xfId="0" applyAlignment="1" applyBorder="1" applyFont="1">
      <alignment horizontal="left" shrinkToFit="0" vertical="top" wrapText="1"/>
    </xf>
    <xf borderId="20" fillId="0" fontId="6" numFmtId="0" xfId="0" applyAlignment="1" applyBorder="1" applyFont="1">
      <alignment horizontal="left" shrinkToFit="0" vertical="center" wrapText="1"/>
    </xf>
    <xf borderId="11" fillId="0" fontId="6" numFmtId="0" xfId="0" applyAlignment="1" applyBorder="1" applyFont="1">
      <alignment horizontal="center" shrinkToFit="0" vertical="top" wrapText="1"/>
    </xf>
    <xf borderId="19" fillId="0" fontId="6" numFmtId="0" xfId="0" applyAlignment="1" applyBorder="1" applyFont="1">
      <alignment horizontal="center" shrinkToFit="0" vertical="top" wrapText="1"/>
    </xf>
    <xf borderId="11" fillId="0" fontId="6" numFmtId="0" xfId="0" applyAlignment="1" applyBorder="1" applyFont="1">
      <alignment horizontal="center" shrinkToFit="0" wrapText="1"/>
    </xf>
    <xf borderId="13" fillId="0" fontId="6" numFmtId="0" xfId="0" applyAlignment="1" applyBorder="1" applyFont="1">
      <alignment horizontal="left" shrinkToFit="0" vertical="center" wrapText="1"/>
    </xf>
    <xf borderId="10" fillId="0" fontId="6" numFmtId="0" xfId="0" applyAlignment="1" applyBorder="1" applyFont="1">
      <alignment horizontal="left" shrinkToFit="0" vertical="center" wrapText="1"/>
    </xf>
    <xf borderId="19" fillId="0" fontId="6" numFmtId="0" xfId="0" applyAlignment="1" applyBorder="1" applyFont="1">
      <alignment horizontal="center" shrinkToFit="0" vertical="center" wrapText="1"/>
    </xf>
    <xf borderId="19" fillId="0" fontId="6" numFmtId="0" xfId="0" applyAlignment="1" applyBorder="1" applyFont="1">
      <alignment horizontal="center" shrinkToFit="0" wrapText="1"/>
    </xf>
    <xf borderId="1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left" readingOrder="0" shrinkToFit="0" vertical="center" wrapText="1"/>
    </xf>
    <xf borderId="20" fillId="11" fontId="6" numFmtId="0" xfId="0" applyAlignment="1" applyBorder="1" applyFill="1" applyFont="1">
      <alignment horizontal="left" readingOrder="0" shrinkToFit="0" vertical="center" wrapText="1"/>
    </xf>
    <xf borderId="21" fillId="11" fontId="6" numFmtId="0" xfId="0" applyAlignment="1" applyBorder="1" applyFont="1">
      <alignment horizontal="left" shrinkToFit="0" vertical="center" wrapText="1"/>
    </xf>
    <xf borderId="11" fillId="0" fontId="6" numFmtId="0" xfId="0" applyAlignment="1" applyBorder="1" applyFont="1">
      <alignment horizontal="left" shrinkToFit="0" vertical="center" wrapText="1"/>
    </xf>
    <xf borderId="22" fillId="0" fontId="4" numFmtId="0" xfId="0" applyBorder="1" applyFont="1"/>
    <xf borderId="0" fillId="0" fontId="7" numFmtId="0" xfId="0" applyAlignment="1" applyFont="1">
      <alignment horizontal="center"/>
    </xf>
    <xf borderId="0" fillId="0" fontId="7" numFmtId="0" xfId="0" applyAlignment="1" applyFont="1">
      <alignment horizontal="center" vertical="top"/>
    </xf>
    <xf borderId="1" fillId="2" fontId="7" numFmtId="0" xfId="0" applyBorder="1" applyFont="1"/>
    <xf borderId="0" fillId="0" fontId="7" numFmtId="0" xfId="0" applyFont="1"/>
    <xf borderId="0" fillId="0" fontId="7" numFmtId="0" xfId="0" applyAlignment="1" applyFont="1">
      <alignment vertical="top"/>
    </xf>
    <xf borderId="0" fillId="0" fontId="6" numFmtId="0" xfId="0" applyAlignment="1" applyFont="1">
      <alignment vertical="top"/>
    </xf>
    <xf borderId="0" fillId="0" fontId="6" numFmtId="0" xfId="0" applyFont="1"/>
    <xf borderId="0" fillId="0" fontId="12" numFmtId="0" xfId="0" applyFont="1"/>
    <xf borderId="2" fillId="0" fontId="13" numFmtId="0" xfId="0" applyAlignment="1" applyBorder="1" applyFont="1">
      <alignment horizontal="center" vertical="center"/>
    </xf>
    <xf borderId="20" fillId="0" fontId="13" numFmtId="0" xfId="0" applyAlignment="1" applyBorder="1" applyFont="1">
      <alignment horizontal="center"/>
    </xf>
    <xf borderId="23" fillId="0" fontId="13" numFmtId="0" xfId="0" applyAlignment="1" applyBorder="1" applyFont="1">
      <alignment horizontal="center"/>
    </xf>
    <xf borderId="20" fillId="0" fontId="14" numFmtId="0" xfId="0" applyAlignment="1" applyBorder="1" applyFont="1">
      <alignment horizontal="center" vertical="center"/>
    </xf>
    <xf borderId="23" fillId="0" fontId="14" numFmtId="0" xfId="0" applyAlignment="1" applyBorder="1" applyFont="1">
      <alignment horizontal="center" shrinkToFit="0" vertical="center" wrapText="1"/>
    </xf>
    <xf borderId="23" fillId="12" fontId="13" numFmtId="0" xfId="0" applyAlignment="1" applyBorder="1" applyFill="1" applyFont="1">
      <alignment horizontal="center" shrinkToFit="0" vertical="center" wrapText="1"/>
    </xf>
    <xf borderId="20" fillId="0" fontId="15" numFmtId="0" xfId="0" applyAlignment="1" applyBorder="1" applyFont="1">
      <alignment horizontal="center" shrinkToFit="0" vertical="center" wrapText="1"/>
    </xf>
    <xf borderId="23" fillId="13" fontId="13" numFmtId="0" xfId="0" applyAlignment="1" applyBorder="1" applyFill="1" applyFont="1">
      <alignment horizontal="center" shrinkToFit="0" vertical="center" wrapText="1"/>
    </xf>
    <xf borderId="23" fillId="14" fontId="13" numFmtId="0" xfId="0" applyAlignment="1" applyBorder="1" applyFill="1" applyFont="1">
      <alignment horizontal="center" shrinkToFit="0" vertical="center" wrapText="1"/>
    </xf>
    <xf borderId="23" fillId="15" fontId="13" numFmtId="0" xfId="0" applyAlignment="1" applyBorder="1" applyFill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00B0F0"/>
          <bgColor rgb="FF00B0F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9.63"/>
    <col customWidth="1" hidden="1" min="2" max="3" width="12.63"/>
    <col customWidth="1" hidden="1" min="4" max="4" width="39.5"/>
    <col customWidth="1" min="5" max="5" width="40.25"/>
    <col customWidth="1" min="6" max="6" width="38.5"/>
    <col customWidth="1" min="7" max="7" width="1.88"/>
    <col customWidth="1" min="8" max="8" width="29.88"/>
    <col customWidth="1" min="9" max="9" width="24.88"/>
    <col customWidth="1" min="10" max="10" width="2.0"/>
    <col customWidth="1" min="11" max="11" width="12.63"/>
    <col customWidth="1" min="12" max="12" width="50.63"/>
  </cols>
  <sheetData>
    <row r="1" ht="15.75" customHeight="1">
      <c r="A1" s="1"/>
      <c r="B1" s="1"/>
      <c r="C1" s="1"/>
      <c r="D1" s="2"/>
      <c r="E1" s="3"/>
      <c r="F1" s="3"/>
      <c r="G1" s="1"/>
      <c r="H1" s="1"/>
      <c r="I1" s="1"/>
      <c r="J1" s="1"/>
      <c r="K1" s="4"/>
      <c r="L1" s="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5" t="s">
        <v>0</v>
      </c>
      <c r="B2" s="6"/>
      <c r="C2" s="6"/>
      <c r="D2" s="6"/>
      <c r="E2" s="7"/>
      <c r="F2" s="8" t="s">
        <v>1</v>
      </c>
      <c r="G2" s="9"/>
      <c r="H2" s="1"/>
      <c r="I2" s="1"/>
      <c r="J2" s="1"/>
      <c r="K2" s="4"/>
      <c r="L2" s="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0"/>
      <c r="E3" s="11"/>
      <c r="F3" s="12"/>
      <c r="G3" s="13"/>
      <c r="H3" s="1"/>
      <c r="I3" s="1"/>
      <c r="J3" s="1"/>
      <c r="K3" s="4"/>
      <c r="L3" s="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4"/>
      <c r="B4" s="15"/>
      <c r="C4" s="15"/>
      <c r="D4" s="15"/>
      <c r="E4" s="16"/>
      <c r="F4" s="17" t="s">
        <v>2</v>
      </c>
      <c r="G4" s="9"/>
      <c r="H4" s="1"/>
      <c r="I4" s="1"/>
      <c r="J4" s="1"/>
      <c r="K4" s="4"/>
      <c r="L4" s="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5" t="s">
        <v>3</v>
      </c>
      <c r="B5" s="6"/>
      <c r="C5" s="6"/>
      <c r="D5" s="6"/>
      <c r="E5" s="7"/>
      <c r="F5" s="12">
        <v>1.0</v>
      </c>
      <c r="G5" s="13"/>
      <c r="H5" s="1"/>
      <c r="I5" s="1"/>
      <c r="J5" s="1"/>
      <c r="K5" s="4"/>
      <c r="L5" s="4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0"/>
      <c r="E6" s="11"/>
      <c r="F6" s="17" t="s">
        <v>4</v>
      </c>
      <c r="G6" s="9"/>
      <c r="H6" s="1"/>
      <c r="I6" s="1"/>
      <c r="J6" s="1"/>
      <c r="K6" s="4"/>
      <c r="L6" s="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14"/>
      <c r="B7" s="15"/>
      <c r="C7" s="15"/>
      <c r="D7" s="15"/>
      <c r="E7" s="16"/>
      <c r="F7" s="12" t="s">
        <v>5</v>
      </c>
      <c r="G7" s="13"/>
      <c r="H7" s="1"/>
      <c r="I7" s="1"/>
      <c r="J7" s="1"/>
      <c r="K7" s="4"/>
      <c r="L7" s="4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8"/>
      <c r="B8" s="18"/>
      <c r="C8" s="18"/>
      <c r="D8" s="19"/>
      <c r="E8" s="20"/>
      <c r="F8" s="20"/>
      <c r="G8" s="21"/>
      <c r="H8" s="21"/>
      <c r="I8" s="21"/>
      <c r="J8" s="21"/>
      <c r="K8" s="18"/>
      <c r="L8" s="18"/>
      <c r="M8" s="21"/>
      <c r="N8" s="21"/>
      <c r="O8" s="21"/>
      <c r="P8" s="2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ht="15.75" customHeight="1">
      <c r="A9" s="22"/>
      <c r="B9" s="15"/>
      <c r="C9" s="15"/>
      <c r="D9" s="15"/>
      <c r="E9" s="15"/>
      <c r="F9" s="16"/>
      <c r="G9" s="23"/>
      <c r="H9" s="21"/>
      <c r="I9" s="21"/>
      <c r="J9" s="21"/>
      <c r="K9" s="18"/>
      <c r="L9" s="18"/>
      <c r="M9" s="21"/>
      <c r="N9" s="21"/>
      <c r="O9" s="21"/>
      <c r="P9" s="2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ht="15.75" customHeight="1">
      <c r="A10" s="24"/>
      <c r="B10" s="25"/>
      <c r="C10" s="25"/>
      <c r="D10" s="25"/>
      <c r="E10" s="25"/>
      <c r="F10" s="26"/>
      <c r="G10" s="23"/>
      <c r="H10" s="27"/>
      <c r="I10" s="27"/>
      <c r="J10" s="27"/>
      <c r="K10" s="28"/>
      <c r="L10" s="28"/>
      <c r="M10" s="27"/>
      <c r="N10" s="27"/>
      <c r="O10" s="27"/>
      <c r="P10" s="27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</row>
    <row r="11" ht="15.75" customHeight="1">
      <c r="A11" s="24"/>
      <c r="B11" s="25"/>
      <c r="C11" s="25"/>
      <c r="D11" s="25"/>
      <c r="E11" s="25"/>
      <c r="F11" s="26"/>
      <c r="G11" s="23"/>
      <c r="H11" s="27"/>
      <c r="I11" s="27"/>
      <c r="J11" s="27"/>
      <c r="K11" s="28"/>
      <c r="L11" s="28"/>
      <c r="M11" s="27"/>
      <c r="N11" s="27"/>
      <c r="O11" s="27"/>
      <c r="P11" s="27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ht="15.75" customHeight="1">
      <c r="A12" s="22"/>
      <c r="B12" s="15"/>
      <c r="C12" s="15"/>
      <c r="D12" s="15"/>
      <c r="E12" s="15"/>
      <c r="F12" s="15"/>
      <c r="G12" s="30"/>
      <c r="H12" s="1"/>
      <c r="I12" s="1"/>
      <c r="J12" s="1"/>
      <c r="K12" s="4"/>
      <c r="L12" s="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ht="45.0" customHeight="1">
      <c r="A13" s="31" t="s">
        <v>6</v>
      </c>
      <c r="B13" s="32" t="s">
        <v>7</v>
      </c>
      <c r="C13" s="26"/>
      <c r="D13" s="33" t="s">
        <v>8</v>
      </c>
      <c r="E13" s="34" t="s">
        <v>9</v>
      </c>
      <c r="F13" s="35" t="s">
        <v>10</v>
      </c>
      <c r="G13" s="36"/>
      <c r="H13" s="37" t="s">
        <v>11</v>
      </c>
      <c r="I13" s="38" t="s">
        <v>12</v>
      </c>
      <c r="J13" s="39"/>
      <c r="K13" s="40" t="s">
        <v>13</v>
      </c>
      <c r="L13" s="7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ht="18.75" customHeight="1">
      <c r="A14" s="41"/>
      <c r="B14" s="42" t="s">
        <v>14</v>
      </c>
      <c r="C14" s="42" t="s">
        <v>15</v>
      </c>
      <c r="D14" s="43"/>
      <c r="E14" s="43"/>
      <c r="F14" s="43"/>
      <c r="G14" s="44"/>
      <c r="H14" s="43"/>
      <c r="I14" s="43"/>
      <c r="J14" s="41"/>
      <c r="K14" s="14"/>
      <c r="L14" s="1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ht="40.5" customHeight="1">
      <c r="A15" s="45" t="s">
        <v>16</v>
      </c>
      <c r="B15" s="46" t="s">
        <v>17</v>
      </c>
      <c r="C15" s="47" t="s">
        <v>17</v>
      </c>
      <c r="D15" s="48" t="str">
        <f t="shared" ref="D15:D28" si="1">IF(OR(AND(B15="Bajo",C15="Bajo"),AND(B15="Bajo",C15="Medio")),"SIN PROBLEMA 'Monitorear por si cambia de categoría'",IF(OR(AND(B15="Bajo",C15="Alto"),AND(B15="Medio",C15="Bajo")),"MITIGANTE 'Mantener Informado'",IF(OR(AND(B15="Medio",C15="Medio"),AND(B15="Medio",C15="Alto"),AND(B15="Alto",C15="Bajo")),"ATENCIÓN 'Mantener Satisfecho'",IF(OR(AND(B15="Alto",C15="Medio"),AND(B15="Alto",C15="Alto")),"CUIDADO 'Tratar como requisito legal y otros requisitos'",""))))</f>
        <v>CUIDADO 'Tratar como requisito legal y otros requisitos'</v>
      </c>
      <c r="E15" s="49" t="s">
        <v>18</v>
      </c>
      <c r="F15" s="49" t="s">
        <v>19</v>
      </c>
      <c r="G15" s="50"/>
      <c r="H15" s="51"/>
      <c r="I15" s="52" t="s">
        <v>20</v>
      </c>
      <c r="J15" s="41"/>
      <c r="K15" s="53" t="s">
        <v>21</v>
      </c>
      <c r="L15" s="2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ht="61.5" customHeight="1">
      <c r="A16" s="54" t="s">
        <v>22</v>
      </c>
      <c r="B16" s="46" t="s">
        <v>17</v>
      </c>
      <c r="C16" s="47" t="s">
        <v>17</v>
      </c>
      <c r="D16" s="48" t="str">
        <f t="shared" si="1"/>
        <v>CUIDADO 'Tratar como requisito legal y otros requisitos'</v>
      </c>
      <c r="E16" s="49" t="s">
        <v>23</v>
      </c>
      <c r="F16" s="55" t="s">
        <v>24</v>
      </c>
      <c r="G16" s="50"/>
      <c r="H16" s="56"/>
      <c r="I16" s="57" t="s">
        <v>25</v>
      </c>
      <c r="J16" s="41"/>
      <c r="K16" s="58" t="s">
        <v>26</v>
      </c>
      <c r="L16" s="2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ht="37.5" customHeight="1">
      <c r="A17" s="59" t="s">
        <v>27</v>
      </c>
      <c r="B17" s="47" t="s">
        <v>28</v>
      </c>
      <c r="C17" s="47" t="s">
        <v>28</v>
      </c>
      <c r="D17" s="48" t="str">
        <f t="shared" si="1"/>
        <v>ATENCIÓN 'Mantener Satisfecho'</v>
      </c>
      <c r="E17" s="51" t="s">
        <v>29</v>
      </c>
      <c r="F17" s="55" t="s">
        <v>30</v>
      </c>
      <c r="G17" s="50"/>
      <c r="H17" s="60"/>
      <c r="I17" s="51" t="s">
        <v>31</v>
      </c>
      <c r="J17" s="41"/>
      <c r="K17" s="58" t="s">
        <v>32</v>
      </c>
      <c r="L17" s="2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ht="51.75" customHeight="1">
      <c r="A18" s="59" t="s">
        <v>33</v>
      </c>
      <c r="B18" s="47" t="s">
        <v>28</v>
      </c>
      <c r="C18" s="47" t="s">
        <v>28</v>
      </c>
      <c r="D18" s="48" t="str">
        <f t="shared" si="1"/>
        <v>ATENCIÓN 'Mantener Satisfecho'</v>
      </c>
      <c r="E18" s="51" t="s">
        <v>34</v>
      </c>
      <c r="F18" s="55" t="s">
        <v>35</v>
      </c>
      <c r="G18" s="50"/>
      <c r="H18" s="61"/>
      <c r="I18" s="51" t="s">
        <v>36</v>
      </c>
      <c r="J18" s="41"/>
      <c r="K18" s="58" t="s">
        <v>37</v>
      </c>
      <c r="L18" s="2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ht="15.75" customHeight="1">
      <c r="A19" s="59" t="s">
        <v>38</v>
      </c>
      <c r="B19" s="47" t="s">
        <v>39</v>
      </c>
      <c r="C19" s="47" t="s">
        <v>17</v>
      </c>
      <c r="D19" s="48" t="str">
        <f t="shared" si="1"/>
        <v>MITIGANTE 'Mantener Informado'</v>
      </c>
      <c r="E19" s="51" t="s">
        <v>40</v>
      </c>
      <c r="F19" s="55" t="s">
        <v>41</v>
      </c>
      <c r="G19" s="50"/>
      <c r="H19" s="55" t="s">
        <v>42</v>
      </c>
      <c r="J19" s="41"/>
      <c r="K19" s="58" t="s">
        <v>43</v>
      </c>
      <c r="L19" s="26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ht="15.75" customHeight="1">
      <c r="A20" s="59" t="s">
        <v>44</v>
      </c>
      <c r="B20" s="47" t="s">
        <v>28</v>
      </c>
      <c r="C20" s="47" t="s">
        <v>17</v>
      </c>
      <c r="D20" s="48" t="str">
        <f t="shared" si="1"/>
        <v>ATENCIÓN 'Mantener Satisfecho'</v>
      </c>
      <c r="E20" s="51" t="s">
        <v>45</v>
      </c>
      <c r="F20" s="55" t="s">
        <v>41</v>
      </c>
      <c r="G20" s="50"/>
      <c r="H20" s="55" t="s">
        <v>46</v>
      </c>
      <c r="I20" s="62"/>
      <c r="J20" s="41"/>
      <c r="K20" s="58" t="s">
        <v>47</v>
      </c>
      <c r="L20" s="26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ht="38.25" customHeight="1">
      <c r="A21" s="59" t="s">
        <v>48</v>
      </c>
      <c r="B21" s="47" t="s">
        <v>17</v>
      </c>
      <c r="C21" s="47" t="s">
        <v>28</v>
      </c>
      <c r="D21" s="48" t="str">
        <f t="shared" si="1"/>
        <v>CUIDADO 'Tratar como requisito legal y otros requisitos'</v>
      </c>
      <c r="E21" s="51" t="s">
        <v>49</v>
      </c>
      <c r="F21" s="55" t="s">
        <v>50</v>
      </c>
      <c r="G21" s="50"/>
      <c r="H21" s="60"/>
      <c r="I21" s="51" t="s">
        <v>51</v>
      </c>
      <c r="J21" s="41"/>
      <c r="K21" s="58" t="s">
        <v>52</v>
      </c>
      <c r="L21" s="26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ht="76.5" customHeight="1">
      <c r="A22" s="59" t="s">
        <v>53</v>
      </c>
      <c r="B22" s="47" t="s">
        <v>17</v>
      </c>
      <c r="C22" s="47" t="s">
        <v>17</v>
      </c>
      <c r="D22" s="48" t="str">
        <f t="shared" si="1"/>
        <v>CUIDADO 'Tratar como requisito legal y otros requisitos'</v>
      </c>
      <c r="E22" s="51" t="s">
        <v>54</v>
      </c>
      <c r="F22" s="55" t="s">
        <v>50</v>
      </c>
      <c r="G22" s="50"/>
      <c r="H22" s="55" t="s">
        <v>55</v>
      </c>
      <c r="I22" s="62"/>
      <c r="J22" s="41"/>
      <c r="K22" s="58" t="s">
        <v>56</v>
      </c>
      <c r="L22" s="26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ht="51.0" customHeight="1">
      <c r="A23" s="63" t="s">
        <v>57</v>
      </c>
      <c r="B23" s="47" t="s">
        <v>17</v>
      </c>
      <c r="C23" s="47" t="s">
        <v>17</v>
      </c>
      <c r="D23" s="48" t="str">
        <f t="shared" si="1"/>
        <v>CUIDADO 'Tratar como requisito legal y otros requisitos'</v>
      </c>
      <c r="E23" s="55" t="s">
        <v>58</v>
      </c>
      <c r="F23" s="55" t="s">
        <v>50</v>
      </c>
      <c r="G23" s="50"/>
      <c r="H23" s="60"/>
      <c r="I23" s="55" t="s">
        <v>59</v>
      </c>
      <c r="J23" s="41"/>
      <c r="K23" s="58" t="s">
        <v>60</v>
      </c>
      <c r="L23" s="26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ht="38.25" customHeight="1">
      <c r="A24" s="64" t="s">
        <v>61</v>
      </c>
      <c r="B24" s="46" t="s">
        <v>17</v>
      </c>
      <c r="C24" s="47" t="s">
        <v>17</v>
      </c>
      <c r="D24" s="48" t="str">
        <f t="shared" si="1"/>
        <v>CUIDADO 'Tratar como requisito legal y otros requisitos'</v>
      </c>
      <c r="E24" s="55" t="s">
        <v>62</v>
      </c>
      <c r="F24" s="55" t="s">
        <v>50</v>
      </c>
      <c r="G24" s="50"/>
      <c r="H24" s="55" t="s">
        <v>63</v>
      </c>
      <c r="I24" s="62"/>
      <c r="J24" s="41"/>
      <c r="K24" s="58" t="s">
        <v>64</v>
      </c>
      <c r="L24" s="26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ht="37.5" customHeight="1">
      <c r="A25" s="65" t="s">
        <v>65</v>
      </c>
      <c r="B25" s="47" t="s">
        <v>17</v>
      </c>
      <c r="C25" s="47" t="s">
        <v>17</v>
      </c>
      <c r="D25" s="48" t="str">
        <f t="shared" si="1"/>
        <v>CUIDADO 'Tratar como requisito legal y otros requisitos'</v>
      </c>
      <c r="E25" s="51" t="s">
        <v>66</v>
      </c>
      <c r="F25" s="55" t="s">
        <v>67</v>
      </c>
      <c r="G25" s="50"/>
      <c r="H25" s="51" t="s">
        <v>68</v>
      </c>
      <c r="I25" s="62"/>
      <c r="J25" s="41"/>
      <c r="K25" s="58" t="s">
        <v>64</v>
      </c>
      <c r="L25" s="2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ht="37.5" customHeight="1">
      <c r="A26" s="66" t="s">
        <v>69</v>
      </c>
      <c r="B26" s="47" t="s">
        <v>28</v>
      </c>
      <c r="C26" s="47" t="s">
        <v>28</v>
      </c>
      <c r="D26" s="48" t="str">
        <f t="shared" si="1"/>
        <v>ATENCIÓN 'Mantener Satisfecho'</v>
      </c>
      <c r="E26" s="55" t="s">
        <v>70</v>
      </c>
      <c r="F26" s="55" t="s">
        <v>71</v>
      </c>
      <c r="G26" s="50"/>
      <c r="H26" s="60"/>
      <c r="I26" s="62" t="s">
        <v>72</v>
      </c>
      <c r="J26" s="41"/>
      <c r="K26" s="58" t="s">
        <v>73</v>
      </c>
      <c r="L26" s="2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ht="49.5" customHeight="1">
      <c r="A27" s="54" t="s">
        <v>74</v>
      </c>
      <c r="B27" s="47" t="s">
        <v>28</v>
      </c>
      <c r="C27" s="47" t="s">
        <v>28</v>
      </c>
      <c r="D27" s="48" t="str">
        <f t="shared" si="1"/>
        <v>ATENCIÓN 'Mantener Satisfecho'</v>
      </c>
      <c r="E27" s="51" t="s">
        <v>75</v>
      </c>
      <c r="F27" s="51" t="s">
        <v>76</v>
      </c>
      <c r="G27" s="50"/>
      <c r="H27" s="60"/>
      <c r="I27" s="51" t="s">
        <v>77</v>
      </c>
      <c r="J27" s="41"/>
      <c r="K27" s="58" t="s">
        <v>78</v>
      </c>
      <c r="L27" s="2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ht="15.75" customHeight="1">
      <c r="A28" s="59" t="s">
        <v>79</v>
      </c>
      <c r="B28" s="47" t="s">
        <v>17</v>
      </c>
      <c r="C28" s="47" t="s">
        <v>17</v>
      </c>
      <c r="D28" s="48" t="str">
        <f t="shared" si="1"/>
        <v>CUIDADO 'Tratar como requisito legal y otros requisitos'</v>
      </c>
      <c r="E28" s="51" t="s">
        <v>70</v>
      </c>
      <c r="F28" s="55" t="s">
        <v>71</v>
      </c>
      <c r="G28" s="50"/>
      <c r="H28" s="56"/>
      <c r="I28" s="55" t="s">
        <v>80</v>
      </c>
      <c r="J28" s="67"/>
      <c r="K28" s="58" t="s">
        <v>81</v>
      </c>
      <c r="L28" s="2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ht="15.75" customHeight="1">
      <c r="A29" s="68"/>
      <c r="B29" s="68"/>
      <c r="C29" s="68"/>
      <c r="D29" s="68"/>
      <c r="E29" s="69"/>
      <c r="F29" s="69"/>
      <c r="G29" s="68"/>
      <c r="H29" s="27"/>
      <c r="I29" s="70"/>
      <c r="J29" s="70"/>
      <c r="K29" s="4"/>
      <c r="L29" s="4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ht="15.75" customHeight="1">
      <c r="A30" s="68"/>
      <c r="B30" s="68"/>
      <c r="C30" s="68"/>
      <c r="D30" s="68"/>
      <c r="E30" s="69"/>
      <c r="F30" s="69"/>
      <c r="G30" s="68"/>
      <c r="H30" s="27"/>
      <c r="I30" s="70"/>
      <c r="J30" s="70"/>
      <c r="K30" s="4"/>
      <c r="L30" s="4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ht="15.75" customHeight="1">
      <c r="A31" s="68"/>
      <c r="B31" s="68"/>
      <c r="C31" s="68"/>
      <c r="D31" s="68"/>
      <c r="E31" s="69"/>
      <c r="F31" s="69"/>
      <c r="G31" s="68"/>
      <c r="J31" s="70"/>
      <c r="K31" s="4"/>
      <c r="L31" s="4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ht="15.75" customHeight="1">
      <c r="A32" s="68"/>
      <c r="B32" s="68"/>
      <c r="C32" s="68"/>
      <c r="D32" s="68"/>
      <c r="E32" s="69"/>
      <c r="F32" s="69"/>
      <c r="G32" s="68"/>
      <c r="H32" s="27"/>
      <c r="I32" s="70"/>
      <c r="J32" s="70"/>
      <c r="K32" s="4"/>
      <c r="L32" s="4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ht="15.75" customHeight="1">
      <c r="A33" s="68"/>
      <c r="B33" s="68"/>
      <c r="C33" s="68"/>
      <c r="D33" s="68"/>
      <c r="E33" s="69"/>
      <c r="F33" s="69"/>
      <c r="G33" s="68"/>
      <c r="H33" s="27"/>
      <c r="I33" s="70"/>
      <c r="J33" s="70"/>
      <c r="K33" s="4"/>
      <c r="L33" s="4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ht="15.75" customHeight="1">
      <c r="A34" s="68"/>
      <c r="B34" s="68"/>
      <c r="C34" s="68"/>
      <c r="D34" s="68"/>
      <c r="E34" s="69"/>
      <c r="F34" s="69"/>
      <c r="G34" s="68"/>
      <c r="H34" s="70"/>
      <c r="I34" s="70"/>
      <c r="J34" s="70"/>
      <c r="K34" s="4"/>
      <c r="L34" s="4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ht="15.75" customHeight="1">
      <c r="A35" s="68"/>
      <c r="B35" s="68"/>
      <c r="C35" s="68"/>
      <c r="D35" s="68"/>
      <c r="E35" s="69"/>
      <c r="F35" s="69"/>
      <c r="G35" s="68"/>
      <c r="H35" s="70"/>
      <c r="I35" s="70"/>
      <c r="J35" s="70"/>
      <c r="K35" s="4"/>
      <c r="L35" s="4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ht="15.75" customHeight="1">
      <c r="A36" s="68"/>
      <c r="B36" s="68"/>
      <c r="C36" s="68"/>
      <c r="D36" s="68"/>
      <c r="E36" s="69"/>
      <c r="F36" s="69"/>
      <c r="G36" s="68"/>
      <c r="H36" s="70"/>
      <c r="I36" s="70"/>
      <c r="J36" s="70"/>
      <c r="K36" s="4"/>
      <c r="L36" s="4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ht="15.75" customHeight="1">
      <c r="A37" s="68"/>
      <c r="B37" s="68"/>
      <c r="C37" s="68"/>
      <c r="D37" s="68"/>
      <c r="E37" s="69"/>
      <c r="F37" s="69"/>
      <c r="G37" s="68"/>
      <c r="H37" s="70"/>
      <c r="I37" s="70"/>
      <c r="J37" s="70"/>
      <c r="K37" s="4"/>
      <c r="L37" s="4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ht="15.75" customHeight="1">
      <c r="A38" s="68"/>
      <c r="B38" s="68"/>
      <c r="C38" s="68"/>
      <c r="D38" s="68"/>
      <c r="E38" s="69"/>
      <c r="F38" s="69"/>
      <c r="G38" s="68"/>
      <c r="H38" s="70"/>
      <c r="I38" s="70"/>
      <c r="J38" s="70"/>
      <c r="K38" s="4"/>
      <c r="L38" s="4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ht="15.75" customHeight="1">
      <c r="A39" s="68"/>
      <c r="B39" s="68"/>
      <c r="C39" s="68"/>
      <c r="D39" s="68"/>
      <c r="E39" s="69"/>
      <c r="F39" s="69"/>
      <c r="G39" s="68"/>
      <c r="H39" s="70"/>
      <c r="I39" s="70"/>
      <c r="J39" s="70"/>
      <c r="K39" s="4"/>
      <c r="L39" s="4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ht="15.75" customHeight="1">
      <c r="A40" s="68"/>
      <c r="B40" s="68"/>
      <c r="C40" s="68"/>
      <c r="D40" s="68"/>
      <c r="E40" s="69"/>
      <c r="F40" s="69"/>
      <c r="G40" s="68"/>
      <c r="H40" s="70"/>
      <c r="I40" s="70"/>
      <c r="J40" s="70"/>
      <c r="K40" s="4"/>
      <c r="L40" s="4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ht="15.75" customHeight="1">
      <c r="A41" s="68"/>
      <c r="B41" s="68"/>
      <c r="C41" s="68"/>
      <c r="D41" s="68"/>
      <c r="E41" s="69"/>
      <c r="F41" s="69"/>
      <c r="G41" s="68"/>
      <c r="H41" s="70"/>
      <c r="I41" s="70"/>
      <c r="J41" s="70"/>
      <c r="K41" s="4"/>
      <c r="L41" s="4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ht="15.75" customHeight="1">
      <c r="A42" s="68"/>
      <c r="B42" s="68"/>
      <c r="C42" s="68"/>
      <c r="D42" s="68"/>
      <c r="E42" s="69"/>
      <c r="F42" s="69"/>
      <c r="G42" s="68"/>
      <c r="H42" s="70"/>
      <c r="I42" s="70"/>
      <c r="J42" s="70"/>
      <c r="K42" s="4"/>
      <c r="L42" s="4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ht="15.75" customHeight="1">
      <c r="A43" s="71"/>
      <c r="B43" s="71"/>
      <c r="C43" s="71"/>
      <c r="D43" s="71"/>
      <c r="E43" s="72"/>
      <c r="F43" s="72"/>
      <c r="G43" s="71"/>
      <c r="H43" s="70"/>
      <c r="I43" s="70"/>
      <c r="J43" s="70"/>
      <c r="K43" s="4"/>
      <c r="L43" s="4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ht="15.75" customHeight="1">
      <c r="A44" s="71"/>
      <c r="B44" s="71"/>
      <c r="C44" s="71"/>
      <c r="D44" s="71"/>
      <c r="E44" s="72"/>
      <c r="F44" s="72"/>
      <c r="G44" s="71"/>
      <c r="H44" s="70"/>
      <c r="I44" s="70"/>
      <c r="J44" s="70"/>
      <c r="K44" s="4"/>
      <c r="L44" s="4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ht="15.75" customHeight="1">
      <c r="A45" s="71"/>
      <c r="B45" s="71"/>
      <c r="C45" s="71"/>
      <c r="D45" s="71"/>
      <c r="E45" s="72"/>
      <c r="F45" s="72"/>
      <c r="G45" s="71"/>
      <c r="H45" s="70"/>
      <c r="I45" s="70"/>
      <c r="J45" s="70"/>
      <c r="K45" s="4"/>
      <c r="L45" s="4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ht="15.75" customHeight="1">
      <c r="A46" s="71"/>
      <c r="B46" s="71"/>
      <c r="C46" s="71"/>
      <c r="D46" s="71"/>
      <c r="E46" s="72"/>
      <c r="F46" s="72"/>
      <c r="G46" s="71"/>
      <c r="H46" s="70"/>
      <c r="I46" s="70"/>
      <c r="J46" s="70"/>
      <c r="K46" s="4"/>
      <c r="L46" s="4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ht="15.75" customHeight="1">
      <c r="A47" s="71"/>
      <c r="B47" s="71"/>
      <c r="C47" s="71"/>
      <c r="D47" s="71"/>
      <c r="E47" s="72"/>
      <c r="F47" s="72"/>
      <c r="G47" s="71"/>
      <c r="H47" s="70"/>
      <c r="I47" s="70"/>
      <c r="J47" s="70"/>
      <c r="K47" s="4"/>
      <c r="L47" s="4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ht="15.75" customHeight="1">
      <c r="A48" s="71"/>
      <c r="B48" s="71"/>
      <c r="C48" s="71"/>
      <c r="D48" s="71"/>
      <c r="E48" s="72"/>
      <c r="F48" s="72"/>
      <c r="G48" s="71"/>
      <c r="H48" s="70"/>
      <c r="I48" s="70"/>
      <c r="J48" s="70"/>
      <c r="K48" s="4"/>
      <c r="L48" s="4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ht="15.75" customHeight="1">
      <c r="A49" s="71"/>
      <c r="B49" s="71"/>
      <c r="C49" s="71"/>
      <c r="D49" s="71"/>
      <c r="E49" s="72"/>
      <c r="F49" s="72"/>
      <c r="G49" s="71"/>
      <c r="H49" s="70"/>
      <c r="I49" s="70"/>
      <c r="J49" s="70"/>
      <c r="K49" s="4"/>
      <c r="L49" s="4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ht="15.75" customHeight="1">
      <c r="A50" s="71"/>
      <c r="B50" s="71"/>
      <c r="C50" s="71"/>
      <c r="D50" s="71"/>
      <c r="E50" s="72"/>
      <c r="F50" s="72"/>
      <c r="G50" s="71"/>
      <c r="H50" s="70"/>
      <c r="I50" s="70"/>
      <c r="J50" s="70"/>
      <c r="K50" s="4"/>
      <c r="L50" s="4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ht="15.75" customHeight="1">
      <c r="D51" s="71"/>
      <c r="E51" s="73"/>
      <c r="F51" s="73"/>
      <c r="K51" s="74"/>
      <c r="L51" s="74"/>
    </row>
    <row r="52" ht="15.75" customHeight="1">
      <c r="D52" s="71"/>
      <c r="E52" s="73"/>
      <c r="F52" s="73"/>
      <c r="K52" s="74"/>
      <c r="L52" s="74"/>
    </row>
    <row r="53" ht="15.75" customHeight="1">
      <c r="D53" s="71"/>
      <c r="E53" s="73"/>
      <c r="F53" s="73"/>
      <c r="K53" s="74"/>
      <c r="L53" s="74"/>
    </row>
    <row r="54" ht="15.75" customHeight="1">
      <c r="D54" s="71"/>
      <c r="E54" s="73"/>
      <c r="F54" s="73"/>
      <c r="K54" s="74"/>
      <c r="L54" s="74"/>
    </row>
    <row r="55" ht="15.75" customHeight="1">
      <c r="D55" s="71"/>
      <c r="E55" s="73"/>
      <c r="F55" s="73"/>
      <c r="K55" s="74"/>
      <c r="L55" s="74"/>
    </row>
    <row r="56" ht="15.75" customHeight="1">
      <c r="D56" s="71"/>
      <c r="E56" s="73"/>
      <c r="F56" s="73"/>
      <c r="K56" s="74"/>
      <c r="L56" s="74"/>
    </row>
    <row r="57" ht="15.75" customHeight="1">
      <c r="D57" s="71"/>
      <c r="E57" s="73"/>
      <c r="F57" s="73"/>
      <c r="K57" s="74"/>
      <c r="L57" s="74"/>
    </row>
    <row r="58" ht="15.75" customHeight="1">
      <c r="D58" s="71"/>
      <c r="E58" s="73"/>
      <c r="F58" s="73"/>
      <c r="K58" s="74"/>
      <c r="L58" s="74"/>
    </row>
    <row r="59" ht="15.75" customHeight="1">
      <c r="D59" s="71"/>
      <c r="E59" s="73"/>
      <c r="F59" s="73"/>
      <c r="K59" s="74"/>
      <c r="L59" s="74"/>
    </row>
    <row r="60" ht="15.75" customHeight="1">
      <c r="D60" s="71"/>
      <c r="E60" s="73"/>
      <c r="F60" s="73"/>
      <c r="K60" s="74"/>
      <c r="L60" s="74"/>
    </row>
    <row r="61" ht="15.75" customHeight="1">
      <c r="D61" s="71"/>
      <c r="E61" s="73"/>
      <c r="F61" s="73"/>
      <c r="K61" s="74"/>
      <c r="L61" s="74"/>
    </row>
    <row r="62" ht="15.75" customHeight="1">
      <c r="D62" s="71"/>
      <c r="E62" s="73"/>
      <c r="F62" s="73"/>
      <c r="K62" s="74"/>
      <c r="L62" s="74"/>
    </row>
    <row r="63" ht="15.75" customHeight="1">
      <c r="D63" s="71"/>
      <c r="E63" s="73"/>
      <c r="F63" s="73"/>
      <c r="K63" s="74"/>
      <c r="L63" s="74"/>
    </row>
    <row r="64" ht="15.75" customHeight="1">
      <c r="D64" s="71"/>
      <c r="E64" s="73"/>
      <c r="F64" s="73"/>
      <c r="K64" s="74"/>
      <c r="L64" s="74"/>
    </row>
    <row r="65" ht="15.75" customHeight="1">
      <c r="D65" s="71"/>
      <c r="E65" s="73"/>
      <c r="F65" s="73"/>
      <c r="K65" s="74"/>
      <c r="L65" s="74"/>
    </row>
    <row r="66" ht="15.75" customHeight="1">
      <c r="D66" s="71"/>
      <c r="E66" s="73"/>
      <c r="F66" s="73"/>
      <c r="K66" s="74"/>
      <c r="L66" s="74"/>
    </row>
    <row r="67" ht="15.75" customHeight="1">
      <c r="D67" s="71"/>
      <c r="E67" s="73"/>
      <c r="F67" s="73"/>
      <c r="K67" s="74"/>
      <c r="L67" s="74"/>
    </row>
    <row r="68" ht="15.75" customHeight="1">
      <c r="D68" s="71"/>
      <c r="E68" s="73"/>
      <c r="F68" s="73"/>
      <c r="K68" s="74"/>
      <c r="L68" s="74"/>
    </row>
    <row r="69" ht="15.75" customHeight="1">
      <c r="D69" s="71"/>
      <c r="E69" s="73"/>
      <c r="F69" s="73"/>
      <c r="K69" s="74"/>
      <c r="L69" s="74"/>
    </row>
    <row r="70" ht="15.75" customHeight="1">
      <c r="D70" s="71"/>
      <c r="E70" s="73"/>
      <c r="F70" s="73"/>
      <c r="K70" s="74"/>
      <c r="L70" s="74"/>
    </row>
    <row r="71" ht="15.75" customHeight="1">
      <c r="D71" s="71"/>
      <c r="E71" s="73"/>
      <c r="F71" s="73"/>
      <c r="K71" s="74"/>
      <c r="L71" s="74"/>
    </row>
    <row r="72" ht="15.75" customHeight="1">
      <c r="D72" s="71"/>
      <c r="E72" s="73"/>
      <c r="F72" s="73"/>
      <c r="K72" s="74"/>
      <c r="L72" s="74"/>
    </row>
    <row r="73" ht="15.75" customHeight="1">
      <c r="D73" s="71"/>
      <c r="E73" s="73"/>
      <c r="F73" s="73"/>
      <c r="K73" s="74"/>
      <c r="L73" s="74"/>
    </row>
    <row r="74" ht="15.75" customHeight="1">
      <c r="D74" s="71"/>
      <c r="E74" s="73"/>
      <c r="F74" s="73"/>
      <c r="K74" s="74"/>
      <c r="L74" s="74"/>
    </row>
    <row r="75" ht="15.75" customHeight="1">
      <c r="D75" s="71"/>
      <c r="E75" s="73"/>
      <c r="F75" s="73"/>
      <c r="K75" s="74"/>
      <c r="L75" s="74"/>
    </row>
    <row r="76" ht="15.75" customHeight="1">
      <c r="D76" s="71"/>
      <c r="E76" s="73"/>
      <c r="F76" s="73"/>
      <c r="K76" s="74"/>
      <c r="L76" s="74"/>
    </row>
    <row r="77" ht="15.75" customHeight="1">
      <c r="D77" s="71"/>
      <c r="E77" s="73"/>
      <c r="F77" s="73"/>
      <c r="K77" s="74"/>
      <c r="L77" s="74"/>
    </row>
    <row r="78" ht="15.75" customHeight="1">
      <c r="D78" s="71"/>
      <c r="E78" s="73"/>
      <c r="F78" s="73"/>
      <c r="K78" s="74"/>
      <c r="L78" s="74"/>
    </row>
    <row r="79" ht="15.75" customHeight="1">
      <c r="D79" s="71"/>
      <c r="E79" s="73"/>
      <c r="F79" s="73"/>
      <c r="K79" s="74"/>
      <c r="L79" s="74"/>
    </row>
    <row r="80" ht="15.75" customHeight="1">
      <c r="D80" s="71"/>
      <c r="E80" s="73"/>
      <c r="F80" s="73"/>
      <c r="K80" s="74"/>
      <c r="L80" s="74"/>
    </row>
    <row r="81" ht="15.75" customHeight="1">
      <c r="D81" s="71"/>
      <c r="E81" s="73"/>
      <c r="F81" s="73"/>
      <c r="K81" s="74"/>
      <c r="L81" s="74"/>
    </row>
    <row r="82" ht="15.75" customHeight="1">
      <c r="D82" s="71"/>
      <c r="E82" s="73"/>
      <c r="F82" s="73"/>
      <c r="K82" s="74"/>
      <c r="L82" s="74"/>
    </row>
    <row r="83" ht="15.75" customHeight="1">
      <c r="D83" s="71"/>
      <c r="E83" s="73"/>
      <c r="F83" s="73"/>
      <c r="K83" s="74"/>
      <c r="L83" s="74"/>
    </row>
    <row r="84" ht="15.75" customHeight="1">
      <c r="D84" s="71"/>
      <c r="E84" s="73"/>
      <c r="F84" s="73"/>
      <c r="K84" s="74"/>
      <c r="L84" s="74"/>
    </row>
    <row r="85" ht="15.75" customHeight="1">
      <c r="D85" s="71"/>
      <c r="E85" s="73"/>
      <c r="F85" s="73"/>
      <c r="K85" s="74"/>
      <c r="L85" s="74"/>
    </row>
    <row r="86" ht="15.75" customHeight="1">
      <c r="D86" s="71"/>
      <c r="E86" s="73"/>
      <c r="F86" s="73"/>
      <c r="K86" s="74"/>
      <c r="L86" s="74"/>
    </row>
    <row r="87" ht="15.75" customHeight="1">
      <c r="D87" s="71"/>
      <c r="E87" s="73"/>
      <c r="F87" s="73"/>
      <c r="K87" s="74"/>
      <c r="L87" s="74"/>
    </row>
    <row r="88" ht="15.75" customHeight="1">
      <c r="D88" s="71"/>
      <c r="E88" s="73"/>
      <c r="F88" s="73"/>
      <c r="K88" s="74"/>
      <c r="L88" s="74"/>
    </row>
    <row r="89" ht="15.75" customHeight="1">
      <c r="D89" s="71"/>
      <c r="E89" s="73"/>
      <c r="F89" s="73"/>
      <c r="K89" s="74"/>
      <c r="L89" s="74"/>
    </row>
    <row r="90" ht="15.75" customHeight="1">
      <c r="D90" s="71"/>
      <c r="E90" s="73"/>
      <c r="F90" s="73"/>
      <c r="K90" s="74"/>
      <c r="L90" s="74"/>
    </row>
    <row r="91" ht="15.75" customHeight="1">
      <c r="D91" s="71"/>
      <c r="E91" s="73"/>
      <c r="F91" s="73"/>
      <c r="K91" s="74"/>
      <c r="L91" s="74"/>
    </row>
    <row r="92" ht="15.75" customHeight="1">
      <c r="D92" s="71"/>
      <c r="E92" s="73"/>
      <c r="F92" s="73"/>
      <c r="K92" s="74"/>
      <c r="L92" s="74"/>
    </row>
    <row r="93" ht="15.75" customHeight="1">
      <c r="D93" s="71"/>
      <c r="E93" s="73"/>
      <c r="F93" s="73"/>
      <c r="K93" s="74"/>
      <c r="L93" s="74"/>
    </row>
    <row r="94" ht="15.75" customHeight="1">
      <c r="D94" s="71"/>
      <c r="E94" s="73"/>
      <c r="F94" s="73"/>
      <c r="K94" s="74"/>
      <c r="L94" s="74"/>
    </row>
    <row r="95" ht="15.75" customHeight="1">
      <c r="D95" s="71"/>
      <c r="E95" s="73"/>
      <c r="F95" s="73"/>
      <c r="K95" s="74"/>
      <c r="L95" s="74"/>
    </row>
    <row r="96" ht="15.75" customHeight="1">
      <c r="D96" s="71"/>
      <c r="E96" s="73"/>
      <c r="F96" s="73"/>
      <c r="K96" s="74"/>
      <c r="L96" s="74"/>
    </row>
    <row r="97" ht="15.75" customHeight="1">
      <c r="D97" s="71"/>
      <c r="E97" s="73"/>
      <c r="F97" s="73"/>
      <c r="K97" s="74"/>
      <c r="L97" s="74"/>
    </row>
    <row r="98" ht="15.75" customHeight="1">
      <c r="D98" s="71"/>
      <c r="E98" s="73"/>
      <c r="F98" s="73"/>
      <c r="K98" s="74"/>
      <c r="L98" s="74"/>
    </row>
    <row r="99" ht="15.75" customHeight="1">
      <c r="D99" s="71"/>
      <c r="E99" s="73"/>
      <c r="F99" s="73"/>
      <c r="K99" s="74"/>
      <c r="L99" s="74"/>
    </row>
    <row r="100" ht="15.75" customHeight="1">
      <c r="D100" s="71"/>
      <c r="E100" s="73"/>
      <c r="F100" s="73"/>
      <c r="K100" s="74"/>
      <c r="L100" s="74"/>
    </row>
    <row r="101" ht="15.75" customHeight="1">
      <c r="D101" s="71"/>
      <c r="E101" s="73"/>
      <c r="F101" s="73"/>
      <c r="K101" s="74"/>
      <c r="L101" s="74"/>
    </row>
    <row r="102" ht="15.75" customHeight="1">
      <c r="D102" s="71"/>
      <c r="E102" s="73"/>
      <c r="F102" s="73"/>
      <c r="K102" s="74"/>
      <c r="L102" s="74"/>
    </row>
    <row r="103" ht="15.75" customHeight="1">
      <c r="D103" s="71"/>
      <c r="E103" s="73"/>
      <c r="F103" s="73"/>
      <c r="K103" s="74"/>
      <c r="L103" s="74"/>
    </row>
    <row r="104" ht="15.75" customHeight="1">
      <c r="D104" s="71"/>
      <c r="E104" s="73"/>
      <c r="F104" s="73"/>
      <c r="K104" s="74"/>
      <c r="L104" s="74"/>
    </row>
    <row r="105" ht="15.75" customHeight="1">
      <c r="D105" s="71"/>
      <c r="E105" s="73"/>
      <c r="F105" s="73"/>
      <c r="K105" s="74"/>
      <c r="L105" s="74"/>
    </row>
    <row r="106" ht="15.75" customHeight="1">
      <c r="D106" s="71"/>
      <c r="E106" s="73"/>
      <c r="F106" s="73"/>
      <c r="K106" s="74"/>
      <c r="L106" s="74"/>
    </row>
    <row r="107" ht="15.75" customHeight="1">
      <c r="D107" s="71"/>
      <c r="E107" s="73"/>
      <c r="F107" s="73"/>
      <c r="K107" s="74"/>
      <c r="L107" s="74"/>
    </row>
    <row r="108" ht="15.75" customHeight="1">
      <c r="D108" s="71"/>
      <c r="E108" s="73"/>
      <c r="F108" s="73"/>
      <c r="K108" s="74"/>
      <c r="L108" s="74"/>
    </row>
    <row r="109" ht="15.75" customHeight="1">
      <c r="D109" s="71"/>
      <c r="E109" s="73"/>
      <c r="F109" s="73"/>
      <c r="K109" s="74"/>
      <c r="L109" s="74"/>
    </row>
    <row r="110" ht="15.75" customHeight="1">
      <c r="D110" s="71"/>
      <c r="E110" s="73"/>
      <c r="F110" s="73"/>
      <c r="K110" s="74"/>
      <c r="L110" s="74"/>
    </row>
    <row r="111" ht="15.75" customHeight="1">
      <c r="D111" s="71"/>
      <c r="E111" s="73"/>
      <c r="F111" s="73"/>
      <c r="K111" s="74"/>
      <c r="L111" s="74"/>
    </row>
    <row r="112" ht="15.75" customHeight="1">
      <c r="D112" s="71"/>
      <c r="E112" s="73"/>
      <c r="F112" s="73"/>
      <c r="K112" s="74"/>
      <c r="L112" s="74"/>
    </row>
    <row r="113" ht="15.75" customHeight="1">
      <c r="D113" s="71"/>
      <c r="E113" s="73"/>
      <c r="F113" s="73"/>
      <c r="K113" s="74"/>
      <c r="L113" s="74"/>
    </row>
    <row r="114" ht="15.75" customHeight="1">
      <c r="D114" s="71"/>
      <c r="E114" s="73"/>
      <c r="F114" s="73"/>
      <c r="K114" s="74"/>
      <c r="L114" s="74"/>
    </row>
    <row r="115" ht="15.75" customHeight="1">
      <c r="D115" s="71"/>
      <c r="E115" s="73"/>
      <c r="F115" s="73"/>
      <c r="K115" s="74"/>
      <c r="L115" s="74"/>
    </row>
    <row r="116" ht="15.75" customHeight="1">
      <c r="D116" s="71"/>
      <c r="E116" s="73"/>
      <c r="F116" s="73"/>
      <c r="K116" s="74"/>
      <c r="L116" s="74"/>
    </row>
    <row r="117" ht="15.75" customHeight="1">
      <c r="D117" s="71"/>
      <c r="E117" s="73"/>
      <c r="F117" s="73"/>
      <c r="K117" s="74"/>
      <c r="L117" s="74"/>
    </row>
    <row r="118" ht="15.75" customHeight="1">
      <c r="D118" s="71"/>
      <c r="E118" s="73"/>
      <c r="F118" s="73"/>
      <c r="K118" s="74"/>
      <c r="L118" s="74"/>
    </row>
    <row r="119" ht="15.75" customHeight="1">
      <c r="D119" s="71"/>
      <c r="E119" s="73"/>
      <c r="F119" s="73"/>
      <c r="K119" s="74"/>
      <c r="L119" s="74"/>
    </row>
    <row r="120" ht="15.75" customHeight="1">
      <c r="D120" s="71"/>
      <c r="E120" s="73"/>
      <c r="F120" s="73"/>
      <c r="K120" s="74"/>
      <c r="L120" s="74"/>
    </row>
    <row r="121" ht="15.75" customHeight="1">
      <c r="D121" s="71"/>
      <c r="E121" s="73"/>
      <c r="F121" s="73"/>
      <c r="K121" s="74"/>
      <c r="L121" s="74"/>
    </row>
    <row r="122" ht="15.75" customHeight="1">
      <c r="D122" s="71"/>
      <c r="E122" s="73"/>
      <c r="F122" s="73"/>
      <c r="K122" s="74"/>
      <c r="L122" s="74"/>
    </row>
    <row r="123" ht="15.75" customHeight="1">
      <c r="D123" s="71"/>
      <c r="E123" s="73"/>
      <c r="F123" s="73"/>
      <c r="K123" s="74"/>
      <c r="L123" s="74"/>
    </row>
    <row r="124" ht="15.75" customHeight="1">
      <c r="D124" s="71"/>
      <c r="E124" s="73"/>
      <c r="F124" s="73"/>
      <c r="K124" s="74"/>
      <c r="L124" s="74"/>
    </row>
    <row r="125" ht="15.75" customHeight="1">
      <c r="D125" s="71"/>
      <c r="E125" s="73"/>
      <c r="F125" s="73"/>
      <c r="K125" s="74"/>
      <c r="L125" s="74"/>
    </row>
    <row r="126" ht="15.75" customHeight="1">
      <c r="D126" s="71"/>
      <c r="E126" s="73"/>
      <c r="F126" s="73"/>
      <c r="K126" s="74"/>
      <c r="L126" s="74"/>
    </row>
    <row r="127" ht="15.75" customHeight="1">
      <c r="D127" s="71"/>
      <c r="E127" s="73"/>
      <c r="F127" s="73"/>
      <c r="K127" s="74"/>
      <c r="L127" s="74"/>
    </row>
    <row r="128" ht="15.75" customHeight="1">
      <c r="D128" s="71"/>
      <c r="E128" s="73"/>
      <c r="F128" s="73"/>
      <c r="K128" s="74"/>
      <c r="L128" s="74"/>
    </row>
    <row r="129" ht="15.75" customHeight="1">
      <c r="D129" s="71"/>
      <c r="E129" s="73"/>
      <c r="F129" s="73"/>
      <c r="K129" s="74"/>
      <c r="L129" s="74"/>
    </row>
    <row r="130" ht="15.75" customHeight="1">
      <c r="D130" s="71"/>
      <c r="E130" s="73"/>
      <c r="F130" s="73"/>
      <c r="K130" s="74"/>
      <c r="L130" s="74"/>
    </row>
    <row r="131" ht="15.75" customHeight="1">
      <c r="D131" s="71"/>
      <c r="E131" s="73"/>
      <c r="F131" s="73"/>
      <c r="K131" s="74"/>
      <c r="L131" s="74"/>
    </row>
    <row r="132" ht="15.75" customHeight="1">
      <c r="D132" s="71"/>
      <c r="E132" s="73"/>
      <c r="F132" s="73"/>
      <c r="K132" s="74"/>
      <c r="L132" s="74"/>
    </row>
    <row r="133" ht="15.75" customHeight="1">
      <c r="D133" s="71"/>
      <c r="E133" s="73"/>
      <c r="F133" s="73"/>
      <c r="K133" s="74"/>
      <c r="L133" s="74"/>
    </row>
    <row r="134" ht="15.75" customHeight="1">
      <c r="D134" s="71"/>
      <c r="E134" s="73"/>
      <c r="F134" s="73"/>
      <c r="K134" s="74"/>
      <c r="L134" s="74"/>
    </row>
    <row r="135" ht="15.75" customHeight="1">
      <c r="D135" s="71"/>
      <c r="E135" s="73"/>
      <c r="F135" s="73"/>
      <c r="K135" s="74"/>
      <c r="L135" s="74"/>
    </row>
    <row r="136" ht="15.75" customHeight="1">
      <c r="D136" s="71"/>
      <c r="E136" s="73"/>
      <c r="F136" s="73"/>
      <c r="K136" s="74"/>
      <c r="L136" s="74"/>
    </row>
    <row r="137" ht="15.75" customHeight="1">
      <c r="D137" s="71"/>
      <c r="E137" s="73"/>
      <c r="F137" s="73"/>
      <c r="K137" s="74"/>
      <c r="L137" s="74"/>
    </row>
    <row r="138" ht="15.75" customHeight="1">
      <c r="D138" s="71"/>
      <c r="E138" s="73"/>
      <c r="F138" s="73"/>
      <c r="K138" s="74"/>
      <c r="L138" s="74"/>
    </row>
    <row r="139" ht="15.75" customHeight="1">
      <c r="D139" s="71"/>
      <c r="E139" s="73"/>
      <c r="F139" s="73"/>
      <c r="K139" s="74"/>
      <c r="L139" s="74"/>
    </row>
    <row r="140" ht="15.75" customHeight="1">
      <c r="D140" s="71"/>
      <c r="E140" s="73"/>
      <c r="F140" s="73"/>
      <c r="K140" s="74"/>
      <c r="L140" s="74"/>
    </row>
    <row r="141" ht="15.75" customHeight="1">
      <c r="D141" s="71"/>
      <c r="E141" s="73"/>
      <c r="F141" s="73"/>
      <c r="K141" s="74"/>
      <c r="L141" s="74"/>
    </row>
    <row r="142" ht="15.75" customHeight="1">
      <c r="D142" s="71"/>
      <c r="E142" s="73"/>
      <c r="F142" s="73"/>
      <c r="K142" s="74"/>
      <c r="L142" s="74"/>
    </row>
    <row r="143" ht="15.75" customHeight="1">
      <c r="D143" s="71"/>
      <c r="E143" s="73"/>
      <c r="F143" s="73"/>
      <c r="K143" s="74"/>
      <c r="L143" s="74"/>
    </row>
    <row r="144" ht="15.75" customHeight="1">
      <c r="D144" s="71"/>
      <c r="E144" s="73"/>
      <c r="F144" s="73"/>
      <c r="K144" s="74"/>
      <c r="L144" s="74"/>
    </row>
    <row r="145" ht="15.75" customHeight="1">
      <c r="D145" s="71"/>
      <c r="E145" s="73"/>
      <c r="F145" s="73"/>
      <c r="K145" s="74"/>
      <c r="L145" s="74"/>
    </row>
    <row r="146" ht="15.75" customHeight="1">
      <c r="D146" s="71"/>
      <c r="E146" s="73"/>
      <c r="F146" s="73"/>
      <c r="K146" s="74"/>
      <c r="L146" s="74"/>
    </row>
    <row r="147" ht="15.75" customHeight="1">
      <c r="D147" s="71"/>
      <c r="E147" s="73"/>
      <c r="F147" s="73"/>
      <c r="K147" s="74"/>
      <c r="L147" s="74"/>
    </row>
    <row r="148" ht="15.75" customHeight="1">
      <c r="D148" s="71"/>
      <c r="E148" s="73"/>
      <c r="F148" s="73"/>
      <c r="K148" s="74"/>
      <c r="L148" s="74"/>
    </row>
    <row r="149" ht="15.75" customHeight="1">
      <c r="D149" s="71"/>
      <c r="E149" s="73"/>
      <c r="F149" s="73"/>
      <c r="K149" s="74"/>
      <c r="L149" s="74"/>
    </row>
    <row r="150" ht="15.75" customHeight="1">
      <c r="D150" s="71"/>
      <c r="E150" s="73"/>
      <c r="F150" s="73"/>
      <c r="K150" s="74"/>
      <c r="L150" s="74"/>
    </row>
    <row r="151" ht="15.75" customHeight="1">
      <c r="D151" s="71"/>
      <c r="E151" s="73"/>
      <c r="F151" s="73"/>
      <c r="K151" s="74"/>
      <c r="L151" s="74"/>
    </row>
    <row r="152" ht="15.75" customHeight="1">
      <c r="D152" s="71"/>
      <c r="E152" s="73"/>
      <c r="F152" s="73"/>
      <c r="K152" s="74"/>
      <c r="L152" s="74"/>
    </row>
    <row r="153" ht="15.75" customHeight="1">
      <c r="D153" s="71"/>
      <c r="E153" s="73"/>
      <c r="F153" s="73"/>
      <c r="K153" s="74"/>
      <c r="L153" s="74"/>
    </row>
    <row r="154" ht="15.75" customHeight="1">
      <c r="D154" s="71"/>
      <c r="E154" s="73"/>
      <c r="F154" s="73"/>
      <c r="K154" s="74"/>
      <c r="L154" s="74"/>
    </row>
    <row r="155" ht="15.75" customHeight="1">
      <c r="D155" s="71"/>
      <c r="E155" s="73"/>
      <c r="F155" s="73"/>
      <c r="K155" s="74"/>
      <c r="L155" s="74"/>
    </row>
    <row r="156" ht="15.75" customHeight="1">
      <c r="D156" s="71"/>
      <c r="E156" s="73"/>
      <c r="F156" s="73"/>
      <c r="K156" s="74"/>
      <c r="L156" s="74"/>
    </row>
    <row r="157" ht="15.75" customHeight="1">
      <c r="D157" s="71"/>
      <c r="E157" s="73"/>
      <c r="F157" s="73"/>
      <c r="K157" s="74"/>
      <c r="L157" s="74"/>
    </row>
    <row r="158" ht="15.75" customHeight="1">
      <c r="D158" s="71"/>
      <c r="E158" s="73"/>
      <c r="F158" s="73"/>
      <c r="K158" s="74"/>
      <c r="L158" s="74"/>
    </row>
    <row r="159" ht="15.75" customHeight="1">
      <c r="D159" s="71"/>
      <c r="E159" s="73"/>
      <c r="F159" s="73"/>
      <c r="K159" s="74"/>
      <c r="L159" s="74"/>
    </row>
    <row r="160" ht="15.75" customHeight="1">
      <c r="D160" s="71"/>
      <c r="E160" s="73"/>
      <c r="F160" s="73"/>
      <c r="K160" s="74"/>
      <c r="L160" s="74"/>
    </row>
    <row r="161" ht="15.75" customHeight="1">
      <c r="D161" s="71"/>
      <c r="E161" s="73"/>
      <c r="F161" s="73"/>
      <c r="K161" s="74"/>
      <c r="L161" s="74"/>
    </row>
    <row r="162" ht="15.75" customHeight="1">
      <c r="D162" s="71"/>
      <c r="E162" s="73"/>
      <c r="F162" s="73"/>
      <c r="K162" s="74"/>
      <c r="L162" s="74"/>
    </row>
    <row r="163" ht="15.75" customHeight="1">
      <c r="D163" s="71"/>
      <c r="E163" s="73"/>
      <c r="F163" s="73"/>
      <c r="K163" s="74"/>
      <c r="L163" s="74"/>
    </row>
    <row r="164" ht="15.75" customHeight="1">
      <c r="D164" s="71"/>
      <c r="E164" s="73"/>
      <c r="F164" s="73"/>
      <c r="K164" s="74"/>
      <c r="L164" s="74"/>
    </row>
    <row r="165" ht="15.75" customHeight="1">
      <c r="D165" s="71"/>
      <c r="E165" s="73"/>
      <c r="F165" s="73"/>
      <c r="K165" s="74"/>
      <c r="L165" s="74"/>
    </row>
    <row r="166" ht="15.75" customHeight="1">
      <c r="D166" s="71"/>
      <c r="E166" s="73"/>
      <c r="F166" s="73"/>
      <c r="K166" s="74"/>
      <c r="L166" s="74"/>
    </row>
    <row r="167" ht="15.75" customHeight="1">
      <c r="D167" s="71"/>
      <c r="E167" s="73"/>
      <c r="F167" s="73"/>
      <c r="K167" s="74"/>
      <c r="L167" s="74"/>
    </row>
    <row r="168" ht="15.75" customHeight="1">
      <c r="D168" s="71"/>
      <c r="E168" s="73"/>
      <c r="F168" s="73"/>
      <c r="K168" s="74"/>
      <c r="L168" s="74"/>
    </row>
    <row r="169" ht="15.75" customHeight="1">
      <c r="D169" s="71"/>
      <c r="E169" s="73"/>
      <c r="F169" s="73"/>
      <c r="K169" s="74"/>
      <c r="L169" s="74"/>
    </row>
    <row r="170" ht="15.75" customHeight="1">
      <c r="D170" s="71"/>
      <c r="E170" s="73"/>
      <c r="F170" s="73"/>
      <c r="K170" s="74"/>
      <c r="L170" s="74"/>
    </row>
    <row r="171" ht="15.75" customHeight="1">
      <c r="D171" s="71"/>
      <c r="E171" s="73"/>
      <c r="F171" s="73"/>
      <c r="K171" s="74"/>
      <c r="L171" s="74"/>
    </row>
    <row r="172" ht="15.75" customHeight="1">
      <c r="D172" s="71"/>
      <c r="E172" s="73"/>
      <c r="F172" s="73"/>
      <c r="K172" s="74"/>
      <c r="L172" s="74"/>
    </row>
    <row r="173" ht="15.75" customHeight="1">
      <c r="D173" s="71"/>
      <c r="E173" s="73"/>
      <c r="F173" s="73"/>
      <c r="K173" s="74"/>
      <c r="L173" s="74"/>
    </row>
    <row r="174" ht="15.75" customHeight="1">
      <c r="D174" s="71"/>
      <c r="E174" s="73"/>
      <c r="F174" s="73"/>
      <c r="K174" s="74"/>
      <c r="L174" s="74"/>
    </row>
    <row r="175" ht="15.75" customHeight="1">
      <c r="D175" s="71"/>
      <c r="E175" s="73"/>
      <c r="F175" s="73"/>
      <c r="K175" s="74"/>
      <c r="L175" s="74"/>
    </row>
    <row r="176" ht="15.75" customHeight="1">
      <c r="D176" s="71"/>
      <c r="E176" s="73"/>
      <c r="F176" s="73"/>
      <c r="K176" s="74"/>
      <c r="L176" s="74"/>
    </row>
    <row r="177" ht="15.75" customHeight="1">
      <c r="D177" s="71"/>
      <c r="E177" s="73"/>
      <c r="F177" s="73"/>
      <c r="K177" s="74"/>
      <c r="L177" s="74"/>
    </row>
    <row r="178" ht="15.75" customHeight="1">
      <c r="D178" s="71"/>
      <c r="E178" s="73"/>
      <c r="F178" s="73"/>
      <c r="K178" s="74"/>
      <c r="L178" s="74"/>
    </row>
    <row r="179" ht="15.75" customHeight="1">
      <c r="D179" s="71"/>
      <c r="E179" s="73"/>
      <c r="F179" s="73"/>
      <c r="K179" s="74"/>
      <c r="L179" s="74"/>
    </row>
    <row r="180" ht="15.75" customHeight="1">
      <c r="D180" s="71"/>
      <c r="E180" s="73"/>
      <c r="F180" s="73"/>
      <c r="K180" s="74"/>
      <c r="L180" s="74"/>
    </row>
    <row r="181" ht="15.75" customHeight="1">
      <c r="D181" s="71"/>
      <c r="E181" s="73"/>
      <c r="F181" s="73"/>
      <c r="K181" s="74"/>
      <c r="L181" s="74"/>
    </row>
    <row r="182" ht="15.75" customHeight="1">
      <c r="D182" s="71"/>
      <c r="E182" s="73"/>
      <c r="F182" s="73"/>
      <c r="K182" s="74"/>
      <c r="L182" s="74"/>
    </row>
    <row r="183" ht="15.75" customHeight="1">
      <c r="D183" s="71"/>
      <c r="E183" s="73"/>
      <c r="F183" s="73"/>
      <c r="K183" s="74"/>
      <c r="L183" s="74"/>
    </row>
    <row r="184" ht="15.75" customHeight="1">
      <c r="D184" s="71"/>
      <c r="E184" s="73"/>
      <c r="F184" s="73"/>
      <c r="K184" s="74"/>
      <c r="L184" s="74"/>
    </row>
    <row r="185" ht="15.75" customHeight="1">
      <c r="D185" s="71"/>
      <c r="E185" s="73"/>
      <c r="F185" s="73"/>
      <c r="K185" s="74"/>
      <c r="L185" s="74"/>
    </row>
    <row r="186" ht="15.75" customHeight="1">
      <c r="D186" s="71"/>
      <c r="E186" s="73"/>
      <c r="F186" s="73"/>
      <c r="K186" s="74"/>
      <c r="L186" s="74"/>
    </row>
    <row r="187" ht="15.75" customHeight="1">
      <c r="D187" s="71"/>
      <c r="E187" s="73"/>
      <c r="F187" s="73"/>
      <c r="K187" s="74"/>
      <c r="L187" s="74"/>
    </row>
    <row r="188" ht="15.75" customHeight="1">
      <c r="D188" s="71"/>
      <c r="E188" s="73"/>
      <c r="F188" s="73"/>
      <c r="K188" s="74"/>
      <c r="L188" s="74"/>
    </row>
    <row r="189" ht="15.75" customHeight="1">
      <c r="D189" s="71"/>
      <c r="E189" s="73"/>
      <c r="F189" s="73"/>
      <c r="K189" s="74"/>
      <c r="L189" s="74"/>
    </row>
    <row r="190" ht="15.75" customHeight="1">
      <c r="D190" s="71"/>
      <c r="E190" s="73"/>
      <c r="F190" s="73"/>
      <c r="K190" s="74"/>
      <c r="L190" s="74"/>
    </row>
    <row r="191" ht="15.75" customHeight="1">
      <c r="D191" s="71"/>
      <c r="E191" s="73"/>
      <c r="F191" s="73"/>
      <c r="K191" s="74"/>
      <c r="L191" s="74"/>
    </row>
    <row r="192" ht="15.75" customHeight="1">
      <c r="D192" s="71"/>
      <c r="E192" s="73"/>
      <c r="F192" s="73"/>
      <c r="K192" s="74"/>
      <c r="L192" s="74"/>
    </row>
    <row r="193" ht="15.75" customHeight="1">
      <c r="D193" s="71"/>
      <c r="E193" s="73"/>
      <c r="F193" s="73"/>
      <c r="K193" s="74"/>
      <c r="L193" s="74"/>
    </row>
    <row r="194" ht="15.75" customHeight="1">
      <c r="D194" s="71"/>
      <c r="E194" s="73"/>
      <c r="F194" s="73"/>
      <c r="K194" s="74"/>
      <c r="L194" s="74"/>
    </row>
    <row r="195" ht="15.75" customHeight="1">
      <c r="D195" s="71"/>
      <c r="E195" s="73"/>
      <c r="F195" s="73"/>
      <c r="K195" s="74"/>
      <c r="L195" s="74"/>
    </row>
    <row r="196" ht="15.75" customHeight="1">
      <c r="D196" s="71"/>
      <c r="E196" s="73"/>
      <c r="F196" s="73"/>
      <c r="K196" s="74"/>
      <c r="L196" s="74"/>
    </row>
    <row r="197" ht="15.75" customHeight="1">
      <c r="D197" s="71"/>
      <c r="E197" s="73"/>
      <c r="F197" s="73"/>
      <c r="K197" s="74"/>
      <c r="L197" s="74"/>
    </row>
    <row r="198" ht="15.75" customHeight="1">
      <c r="D198" s="71"/>
      <c r="E198" s="73"/>
      <c r="F198" s="73"/>
      <c r="K198" s="74"/>
      <c r="L198" s="74"/>
    </row>
    <row r="199" ht="15.75" customHeight="1">
      <c r="D199" s="71"/>
      <c r="E199" s="73"/>
      <c r="F199" s="73"/>
      <c r="K199" s="74"/>
      <c r="L199" s="74"/>
    </row>
    <row r="200" ht="15.75" customHeight="1">
      <c r="D200" s="71"/>
      <c r="E200" s="73"/>
      <c r="F200" s="73"/>
      <c r="K200" s="74"/>
      <c r="L200" s="74"/>
    </row>
    <row r="201" ht="15.75" customHeight="1">
      <c r="D201" s="71"/>
      <c r="E201" s="73"/>
      <c r="F201" s="73"/>
      <c r="K201" s="74"/>
      <c r="L201" s="74"/>
    </row>
    <row r="202" ht="15.75" customHeight="1">
      <c r="D202" s="71"/>
      <c r="E202" s="73"/>
      <c r="F202" s="73"/>
      <c r="K202" s="74"/>
      <c r="L202" s="74"/>
    </row>
    <row r="203" ht="15.75" customHeight="1">
      <c r="D203" s="71"/>
      <c r="E203" s="73"/>
      <c r="F203" s="73"/>
      <c r="K203" s="74"/>
      <c r="L203" s="74"/>
    </row>
    <row r="204" ht="15.75" customHeight="1">
      <c r="D204" s="71"/>
      <c r="E204" s="73"/>
      <c r="F204" s="73"/>
      <c r="K204" s="74"/>
      <c r="L204" s="74"/>
    </row>
    <row r="205" ht="15.75" customHeight="1">
      <c r="D205" s="71"/>
      <c r="E205" s="73"/>
      <c r="F205" s="73"/>
      <c r="K205" s="74"/>
      <c r="L205" s="74"/>
    </row>
    <row r="206" ht="15.75" customHeight="1">
      <c r="D206" s="71"/>
      <c r="E206" s="73"/>
      <c r="F206" s="73"/>
      <c r="K206" s="74"/>
      <c r="L206" s="74"/>
    </row>
    <row r="207" ht="15.75" customHeight="1">
      <c r="D207" s="71"/>
      <c r="E207" s="73"/>
      <c r="F207" s="73"/>
      <c r="K207" s="74"/>
      <c r="L207" s="74"/>
    </row>
    <row r="208" ht="15.75" customHeight="1">
      <c r="D208" s="71"/>
      <c r="E208" s="73"/>
      <c r="F208" s="73"/>
      <c r="K208" s="74"/>
      <c r="L208" s="74"/>
    </row>
    <row r="209" ht="15.75" customHeight="1">
      <c r="D209" s="71"/>
      <c r="E209" s="73"/>
      <c r="F209" s="73"/>
      <c r="K209" s="74"/>
      <c r="L209" s="74"/>
    </row>
    <row r="210" ht="15.75" customHeight="1">
      <c r="D210" s="71"/>
      <c r="E210" s="73"/>
      <c r="F210" s="73"/>
      <c r="K210" s="74"/>
      <c r="L210" s="74"/>
    </row>
    <row r="211" ht="15.75" customHeight="1">
      <c r="D211" s="71"/>
      <c r="E211" s="73"/>
      <c r="F211" s="73"/>
      <c r="K211" s="74"/>
      <c r="L211" s="74"/>
    </row>
    <row r="212" ht="15.75" customHeight="1">
      <c r="D212" s="71"/>
      <c r="E212" s="73"/>
      <c r="F212" s="73"/>
      <c r="K212" s="74"/>
      <c r="L212" s="74"/>
    </row>
    <row r="213" ht="15.75" customHeight="1">
      <c r="D213" s="71"/>
      <c r="E213" s="73"/>
      <c r="F213" s="73"/>
      <c r="K213" s="74"/>
      <c r="L213" s="74"/>
    </row>
    <row r="214" ht="15.75" customHeight="1">
      <c r="D214" s="71"/>
      <c r="E214" s="73"/>
      <c r="F214" s="73"/>
      <c r="K214" s="74"/>
      <c r="L214" s="74"/>
    </row>
    <row r="215" ht="15.75" customHeight="1">
      <c r="D215" s="71"/>
      <c r="E215" s="73"/>
      <c r="F215" s="73"/>
      <c r="K215" s="74"/>
      <c r="L215" s="74"/>
    </row>
    <row r="216" ht="15.75" customHeight="1">
      <c r="D216" s="71"/>
      <c r="E216" s="73"/>
      <c r="F216" s="73"/>
      <c r="K216" s="74"/>
      <c r="L216" s="74"/>
    </row>
    <row r="217" ht="15.75" customHeight="1">
      <c r="D217" s="71"/>
      <c r="E217" s="73"/>
      <c r="F217" s="73"/>
      <c r="K217" s="74"/>
      <c r="L217" s="74"/>
    </row>
    <row r="218" ht="15.75" customHeight="1">
      <c r="D218" s="71"/>
      <c r="E218" s="73"/>
      <c r="F218" s="73"/>
      <c r="K218" s="74"/>
      <c r="L218" s="74"/>
    </row>
    <row r="219" ht="15.75" customHeight="1">
      <c r="D219" s="71"/>
      <c r="E219" s="73"/>
      <c r="F219" s="73"/>
      <c r="K219" s="74"/>
      <c r="L219" s="74"/>
    </row>
    <row r="220" ht="15.75" customHeight="1">
      <c r="D220" s="71"/>
      <c r="E220" s="73"/>
      <c r="F220" s="73"/>
      <c r="K220" s="74"/>
      <c r="L220" s="74"/>
    </row>
    <row r="221" ht="15.75" customHeight="1">
      <c r="D221" s="71"/>
      <c r="E221" s="73"/>
      <c r="F221" s="73"/>
      <c r="K221" s="74"/>
      <c r="L221" s="74"/>
    </row>
    <row r="222" ht="15.75" customHeight="1">
      <c r="D222" s="71"/>
      <c r="E222" s="73"/>
      <c r="F222" s="73"/>
      <c r="K222" s="74"/>
      <c r="L222" s="74"/>
    </row>
    <row r="223" ht="15.75" customHeight="1">
      <c r="D223" s="71"/>
      <c r="E223" s="73"/>
      <c r="F223" s="73"/>
      <c r="K223" s="74"/>
      <c r="L223" s="74"/>
    </row>
    <row r="224" ht="15.75" customHeight="1">
      <c r="D224" s="71"/>
      <c r="E224" s="73"/>
      <c r="F224" s="73"/>
      <c r="K224" s="74"/>
      <c r="L224" s="74"/>
    </row>
    <row r="225" ht="15.75" customHeight="1">
      <c r="D225" s="71"/>
      <c r="E225" s="73"/>
      <c r="F225" s="73"/>
      <c r="K225" s="74"/>
      <c r="L225" s="74"/>
    </row>
    <row r="226" ht="15.75" customHeight="1">
      <c r="D226" s="71"/>
      <c r="E226" s="73"/>
      <c r="F226" s="73"/>
      <c r="K226" s="74"/>
      <c r="L226" s="74"/>
    </row>
    <row r="227" ht="15.75" customHeight="1">
      <c r="D227" s="71"/>
      <c r="E227" s="73"/>
      <c r="F227" s="73"/>
      <c r="K227" s="74"/>
      <c r="L227" s="74"/>
    </row>
    <row r="228" ht="15.75" customHeight="1">
      <c r="D228" s="71"/>
      <c r="E228" s="73"/>
      <c r="F228" s="73"/>
      <c r="K228" s="74"/>
      <c r="L228" s="74"/>
    </row>
    <row r="229" ht="15.75" customHeight="1">
      <c r="D229" s="71"/>
      <c r="K229" s="74"/>
      <c r="L229" s="74"/>
    </row>
    <row r="230" ht="15.75" customHeight="1">
      <c r="D230" s="71"/>
      <c r="K230" s="74"/>
      <c r="L230" s="74"/>
    </row>
    <row r="231" ht="15.75" customHeight="1">
      <c r="D231" s="71"/>
      <c r="K231" s="74"/>
      <c r="L231" s="74"/>
    </row>
    <row r="232" ht="15.75" customHeight="1">
      <c r="D232" s="71"/>
      <c r="K232" s="74"/>
      <c r="L232" s="74"/>
    </row>
    <row r="233" ht="15.75" customHeight="1">
      <c r="D233" s="71"/>
      <c r="K233" s="74"/>
      <c r="L233" s="74"/>
    </row>
    <row r="234" ht="15.75" customHeight="1">
      <c r="D234" s="71"/>
      <c r="K234" s="74"/>
      <c r="L234" s="74"/>
    </row>
    <row r="235" ht="15.75" customHeight="1">
      <c r="D235" s="71"/>
      <c r="K235" s="74"/>
      <c r="L235" s="74"/>
    </row>
    <row r="236" ht="15.75" customHeight="1">
      <c r="D236" s="71"/>
      <c r="K236" s="74"/>
      <c r="L236" s="74"/>
    </row>
    <row r="237" ht="15.75" customHeight="1">
      <c r="D237" s="71"/>
      <c r="K237" s="74"/>
      <c r="L237" s="74"/>
    </row>
    <row r="238" ht="15.75" customHeight="1">
      <c r="D238" s="71"/>
      <c r="K238" s="74"/>
      <c r="L238" s="74"/>
    </row>
    <row r="239" ht="15.75" customHeight="1">
      <c r="D239" s="71"/>
      <c r="K239" s="74"/>
      <c r="L239" s="74"/>
    </row>
    <row r="240" ht="15.75" customHeight="1">
      <c r="D240" s="71"/>
      <c r="K240" s="74"/>
      <c r="L240" s="74"/>
    </row>
    <row r="241" ht="15.75" customHeight="1">
      <c r="D241" s="71"/>
      <c r="K241" s="74"/>
      <c r="L241" s="74"/>
    </row>
    <row r="242" ht="15.75" customHeight="1">
      <c r="D242" s="71"/>
      <c r="K242" s="74"/>
      <c r="L242" s="74"/>
    </row>
    <row r="243" ht="15.75" customHeight="1">
      <c r="D243" s="71"/>
      <c r="K243" s="74"/>
      <c r="L243" s="74"/>
    </row>
    <row r="244" ht="15.75" customHeight="1">
      <c r="D244" s="71"/>
      <c r="K244" s="74"/>
      <c r="L244" s="74"/>
    </row>
    <row r="245" ht="15.75" customHeight="1">
      <c r="D245" s="71"/>
      <c r="K245" s="74"/>
      <c r="L245" s="74"/>
    </row>
    <row r="246" ht="15.75" customHeight="1">
      <c r="D246" s="71"/>
      <c r="K246" s="74"/>
      <c r="L246" s="74"/>
    </row>
    <row r="247" ht="15.75" customHeight="1">
      <c r="D247" s="71"/>
      <c r="K247" s="74"/>
      <c r="L247" s="74"/>
    </row>
    <row r="248" ht="15.75" customHeight="1">
      <c r="D248" s="71"/>
      <c r="K248" s="74"/>
      <c r="L248" s="74"/>
    </row>
    <row r="249" ht="15.75" customHeight="1">
      <c r="D249" s="71"/>
      <c r="K249" s="74"/>
      <c r="L249" s="74"/>
    </row>
    <row r="250" ht="15.75" customHeight="1">
      <c r="D250" s="71"/>
      <c r="K250" s="74"/>
      <c r="L250" s="74"/>
    </row>
    <row r="251" ht="15.75" customHeight="1">
      <c r="D251" s="71"/>
      <c r="K251" s="74"/>
      <c r="L251" s="74"/>
    </row>
    <row r="252" ht="15.75" customHeight="1">
      <c r="D252" s="71"/>
      <c r="K252" s="74"/>
      <c r="L252" s="74"/>
    </row>
    <row r="253" ht="15.75" customHeight="1">
      <c r="D253" s="71"/>
      <c r="K253" s="74"/>
      <c r="L253" s="74"/>
    </row>
    <row r="254" ht="15.75" customHeight="1">
      <c r="D254" s="71"/>
      <c r="K254" s="74"/>
      <c r="L254" s="74"/>
    </row>
    <row r="255" ht="15.75" customHeight="1">
      <c r="D255" s="71"/>
      <c r="K255" s="74"/>
      <c r="L255" s="74"/>
    </row>
    <row r="256" ht="15.75" customHeight="1">
      <c r="D256" s="71"/>
      <c r="K256" s="74"/>
      <c r="L256" s="74"/>
    </row>
    <row r="257" ht="15.75" customHeight="1">
      <c r="D257" s="71"/>
      <c r="K257" s="74"/>
      <c r="L257" s="74"/>
    </row>
    <row r="258" ht="15.75" customHeight="1">
      <c r="D258" s="71"/>
      <c r="K258" s="74"/>
      <c r="L258" s="74"/>
    </row>
    <row r="259" ht="15.75" customHeight="1">
      <c r="D259" s="71"/>
      <c r="K259" s="74"/>
      <c r="L259" s="74"/>
    </row>
    <row r="260" ht="15.75" customHeight="1">
      <c r="D260" s="71"/>
      <c r="K260" s="74"/>
      <c r="L260" s="74"/>
    </row>
    <row r="261" ht="15.75" customHeight="1">
      <c r="D261" s="71"/>
      <c r="K261" s="74"/>
      <c r="L261" s="74"/>
    </row>
    <row r="262" ht="15.75" customHeight="1">
      <c r="D262" s="71"/>
      <c r="K262" s="74"/>
      <c r="L262" s="74"/>
    </row>
    <row r="263" ht="15.75" customHeight="1">
      <c r="D263" s="71"/>
      <c r="K263" s="74"/>
      <c r="L263" s="74"/>
    </row>
    <row r="264" ht="15.75" customHeight="1">
      <c r="D264" s="71"/>
      <c r="K264" s="74"/>
      <c r="L264" s="74"/>
    </row>
    <row r="265" ht="15.75" customHeight="1">
      <c r="D265" s="71"/>
      <c r="K265" s="74"/>
      <c r="L265" s="74"/>
    </row>
    <row r="266" ht="15.75" customHeight="1">
      <c r="D266" s="71"/>
      <c r="K266" s="74"/>
      <c r="L266" s="74"/>
    </row>
    <row r="267" ht="15.75" customHeight="1">
      <c r="D267" s="71"/>
      <c r="K267" s="74"/>
      <c r="L267" s="74"/>
    </row>
    <row r="268" ht="15.75" customHeight="1">
      <c r="D268" s="71"/>
      <c r="K268" s="74"/>
      <c r="L268" s="74"/>
    </row>
    <row r="269" ht="15.75" customHeight="1">
      <c r="D269" s="71"/>
      <c r="K269" s="74"/>
      <c r="L269" s="74"/>
    </row>
    <row r="270" ht="15.75" customHeight="1">
      <c r="D270" s="71"/>
      <c r="K270" s="74"/>
      <c r="L270" s="74"/>
    </row>
    <row r="271" ht="15.75" customHeight="1">
      <c r="D271" s="71"/>
      <c r="K271" s="74"/>
      <c r="L271" s="74"/>
    </row>
    <row r="272" ht="15.75" customHeight="1">
      <c r="D272" s="71"/>
      <c r="K272" s="74"/>
      <c r="L272" s="74"/>
    </row>
    <row r="273" ht="15.75" customHeight="1">
      <c r="D273" s="71"/>
      <c r="K273" s="74"/>
      <c r="L273" s="74"/>
    </row>
    <row r="274" ht="15.75" customHeight="1">
      <c r="D274" s="71"/>
      <c r="K274" s="74"/>
      <c r="L274" s="74"/>
    </row>
    <row r="275" ht="15.75" customHeight="1">
      <c r="D275" s="71"/>
      <c r="K275" s="74"/>
      <c r="L275" s="74"/>
    </row>
    <row r="276" ht="15.75" customHeight="1">
      <c r="D276" s="71"/>
      <c r="K276" s="74"/>
      <c r="L276" s="74"/>
    </row>
    <row r="277" ht="15.75" customHeight="1">
      <c r="D277" s="71"/>
      <c r="K277" s="74"/>
      <c r="L277" s="74"/>
    </row>
    <row r="278" ht="15.75" customHeight="1">
      <c r="D278" s="71"/>
      <c r="K278" s="74"/>
      <c r="L278" s="74"/>
    </row>
    <row r="279" ht="15.75" customHeight="1">
      <c r="D279" s="71"/>
      <c r="K279" s="74"/>
      <c r="L279" s="74"/>
    </row>
    <row r="280" ht="15.75" customHeight="1">
      <c r="D280" s="71"/>
      <c r="K280" s="74"/>
      <c r="L280" s="74"/>
    </row>
    <row r="281" ht="15.75" customHeight="1">
      <c r="D281" s="71"/>
      <c r="K281" s="74"/>
      <c r="L281" s="74"/>
    </row>
    <row r="282" ht="15.75" customHeight="1">
      <c r="D282" s="71"/>
      <c r="K282" s="74"/>
      <c r="L282" s="74"/>
    </row>
    <row r="283" ht="15.75" customHeight="1">
      <c r="D283" s="71"/>
      <c r="K283" s="74"/>
      <c r="L283" s="74"/>
    </row>
    <row r="284" ht="15.75" customHeight="1">
      <c r="D284" s="71"/>
      <c r="K284" s="74"/>
      <c r="L284" s="74"/>
    </row>
    <row r="285" ht="15.75" customHeight="1">
      <c r="D285" s="71"/>
      <c r="K285" s="74"/>
      <c r="L285" s="74"/>
    </row>
    <row r="286" ht="15.75" customHeight="1">
      <c r="D286" s="71"/>
      <c r="K286" s="74"/>
      <c r="L286" s="74"/>
    </row>
    <row r="287" ht="15.75" customHeight="1">
      <c r="D287" s="71"/>
      <c r="K287" s="74"/>
      <c r="L287" s="74"/>
    </row>
    <row r="288" ht="15.75" customHeight="1">
      <c r="D288" s="71"/>
      <c r="K288" s="74"/>
      <c r="L288" s="74"/>
    </row>
    <row r="289" ht="15.75" customHeight="1">
      <c r="D289" s="71"/>
      <c r="K289" s="74"/>
      <c r="L289" s="74"/>
    </row>
    <row r="290" ht="15.75" customHeight="1">
      <c r="D290" s="71"/>
      <c r="K290" s="74"/>
      <c r="L290" s="74"/>
    </row>
    <row r="291" ht="15.75" customHeight="1">
      <c r="D291" s="71"/>
      <c r="K291" s="74"/>
      <c r="L291" s="74"/>
    </row>
    <row r="292" ht="15.75" customHeight="1">
      <c r="D292" s="71"/>
      <c r="K292" s="74"/>
      <c r="L292" s="74"/>
    </row>
    <row r="293" ht="15.75" customHeight="1">
      <c r="D293" s="71"/>
      <c r="K293" s="74"/>
      <c r="L293" s="74"/>
    </row>
    <row r="294" ht="15.75" customHeight="1">
      <c r="D294" s="71"/>
      <c r="K294" s="74"/>
      <c r="L294" s="74"/>
    </row>
    <row r="295" ht="15.75" customHeight="1">
      <c r="D295" s="71"/>
      <c r="K295" s="74"/>
      <c r="L295" s="74"/>
    </row>
    <row r="296" ht="15.75" customHeight="1">
      <c r="D296" s="71"/>
      <c r="K296" s="74"/>
      <c r="L296" s="74"/>
    </row>
    <row r="297" ht="15.75" customHeight="1">
      <c r="D297" s="71"/>
      <c r="K297" s="74"/>
      <c r="L297" s="74"/>
    </row>
    <row r="298" ht="15.75" customHeight="1">
      <c r="D298" s="71"/>
      <c r="K298" s="74"/>
      <c r="L298" s="74"/>
    </row>
    <row r="299" ht="15.75" customHeight="1">
      <c r="D299" s="71"/>
      <c r="K299" s="74"/>
      <c r="L299" s="74"/>
    </row>
    <row r="300" ht="15.75" customHeight="1">
      <c r="D300" s="71"/>
      <c r="K300" s="74"/>
      <c r="L300" s="74"/>
    </row>
    <row r="301" ht="15.75" customHeight="1">
      <c r="D301" s="71"/>
      <c r="K301" s="74"/>
      <c r="L301" s="74"/>
    </row>
    <row r="302" ht="15.75" customHeight="1">
      <c r="D302" s="71"/>
      <c r="K302" s="74"/>
      <c r="L302" s="74"/>
    </row>
    <row r="303" ht="15.75" customHeight="1">
      <c r="D303" s="71"/>
      <c r="K303" s="74"/>
      <c r="L303" s="74"/>
    </row>
    <row r="304" ht="15.75" customHeight="1">
      <c r="D304" s="71"/>
      <c r="K304" s="74"/>
      <c r="L304" s="74"/>
    </row>
    <row r="305" ht="15.75" customHeight="1">
      <c r="D305" s="71"/>
      <c r="K305" s="74"/>
      <c r="L305" s="74"/>
    </row>
    <row r="306" ht="15.75" customHeight="1">
      <c r="D306" s="71"/>
      <c r="K306" s="74"/>
      <c r="L306" s="74"/>
    </row>
    <row r="307" ht="15.75" customHeight="1">
      <c r="D307" s="71"/>
      <c r="K307" s="74"/>
      <c r="L307" s="74"/>
    </row>
    <row r="308" ht="15.75" customHeight="1">
      <c r="D308" s="71"/>
      <c r="K308" s="74"/>
      <c r="L308" s="74"/>
    </row>
    <row r="309" ht="15.75" customHeight="1">
      <c r="D309" s="71"/>
      <c r="K309" s="74"/>
      <c r="L309" s="74"/>
    </row>
    <row r="310" ht="15.75" customHeight="1">
      <c r="D310" s="71"/>
      <c r="K310" s="74"/>
      <c r="L310" s="74"/>
    </row>
    <row r="311" ht="15.75" customHeight="1">
      <c r="D311" s="71"/>
      <c r="K311" s="74"/>
      <c r="L311" s="74"/>
    </row>
    <row r="312" ht="15.75" customHeight="1">
      <c r="D312" s="71"/>
      <c r="K312" s="74"/>
      <c r="L312" s="74"/>
    </row>
    <row r="313" ht="15.75" customHeight="1">
      <c r="D313" s="71"/>
      <c r="K313" s="74"/>
      <c r="L313" s="74"/>
    </row>
    <row r="314" ht="15.75" customHeight="1">
      <c r="D314" s="71"/>
      <c r="K314" s="74"/>
      <c r="L314" s="74"/>
    </row>
    <row r="315" ht="15.75" customHeight="1">
      <c r="D315" s="71"/>
      <c r="K315" s="74"/>
      <c r="L315" s="74"/>
    </row>
    <row r="316" ht="15.75" customHeight="1">
      <c r="D316" s="71"/>
      <c r="K316" s="74"/>
      <c r="L316" s="74"/>
    </row>
    <row r="317" ht="15.75" customHeight="1">
      <c r="D317" s="71"/>
      <c r="K317" s="74"/>
      <c r="L317" s="74"/>
    </row>
    <row r="318" ht="15.75" customHeight="1">
      <c r="D318" s="71"/>
      <c r="K318" s="74"/>
      <c r="L318" s="74"/>
    </row>
    <row r="319" ht="15.75" customHeight="1">
      <c r="D319" s="71"/>
      <c r="K319" s="74"/>
      <c r="L319" s="74"/>
    </row>
    <row r="320" ht="15.75" customHeight="1">
      <c r="D320" s="71"/>
      <c r="K320" s="74"/>
      <c r="L320" s="74"/>
    </row>
    <row r="321" ht="15.75" customHeight="1">
      <c r="D321" s="71"/>
      <c r="K321" s="74"/>
      <c r="L321" s="74"/>
    </row>
    <row r="322" ht="15.75" customHeight="1">
      <c r="D322" s="71"/>
      <c r="K322" s="74"/>
      <c r="L322" s="74"/>
    </row>
    <row r="323" ht="15.75" customHeight="1">
      <c r="D323" s="71"/>
      <c r="K323" s="74"/>
      <c r="L323" s="74"/>
    </row>
    <row r="324" ht="15.75" customHeight="1">
      <c r="D324" s="71"/>
      <c r="K324" s="74"/>
      <c r="L324" s="74"/>
    </row>
    <row r="325" ht="15.75" customHeight="1">
      <c r="D325" s="71"/>
      <c r="K325" s="74"/>
      <c r="L325" s="74"/>
    </row>
    <row r="326" ht="15.75" customHeight="1">
      <c r="D326" s="71"/>
      <c r="K326" s="74"/>
      <c r="L326" s="74"/>
    </row>
    <row r="327" ht="15.75" customHeight="1">
      <c r="D327" s="71"/>
      <c r="K327" s="74"/>
      <c r="L327" s="74"/>
    </row>
    <row r="328" ht="15.75" customHeight="1">
      <c r="D328" s="71"/>
      <c r="K328" s="74"/>
      <c r="L328" s="74"/>
    </row>
    <row r="329" ht="15.75" customHeight="1">
      <c r="D329" s="71"/>
      <c r="K329" s="74"/>
      <c r="L329" s="74"/>
    </row>
    <row r="330" ht="15.75" customHeight="1">
      <c r="D330" s="71"/>
      <c r="K330" s="74"/>
      <c r="L330" s="74"/>
    </row>
    <row r="331" ht="15.75" customHeight="1">
      <c r="D331" s="71"/>
      <c r="K331" s="74"/>
      <c r="L331" s="74"/>
    </row>
    <row r="332" ht="15.75" customHeight="1">
      <c r="D332" s="71"/>
      <c r="K332" s="74"/>
      <c r="L332" s="74"/>
    </row>
    <row r="333" ht="15.75" customHeight="1">
      <c r="D333" s="71"/>
      <c r="K333" s="74"/>
      <c r="L333" s="74"/>
    </row>
    <row r="334" ht="15.75" customHeight="1">
      <c r="D334" s="71"/>
      <c r="K334" s="74"/>
      <c r="L334" s="74"/>
    </row>
    <row r="335" ht="15.75" customHeight="1">
      <c r="D335" s="71"/>
      <c r="K335" s="74"/>
      <c r="L335" s="74"/>
    </row>
    <row r="336" ht="15.75" customHeight="1">
      <c r="D336" s="71"/>
      <c r="K336" s="74"/>
      <c r="L336" s="74"/>
    </row>
    <row r="337" ht="15.75" customHeight="1">
      <c r="D337" s="71"/>
      <c r="K337" s="74"/>
      <c r="L337" s="74"/>
    </row>
    <row r="338" ht="15.75" customHeight="1">
      <c r="D338" s="71"/>
      <c r="K338" s="74"/>
      <c r="L338" s="74"/>
    </row>
    <row r="339" ht="15.75" customHeight="1">
      <c r="D339" s="71"/>
      <c r="K339" s="74"/>
      <c r="L339" s="74"/>
    </row>
    <row r="340" ht="15.75" customHeight="1">
      <c r="D340" s="71"/>
      <c r="K340" s="74"/>
      <c r="L340" s="74"/>
    </row>
    <row r="341" ht="15.75" customHeight="1">
      <c r="D341" s="71"/>
      <c r="K341" s="74"/>
      <c r="L341" s="74"/>
    </row>
    <row r="342" ht="15.75" customHeight="1">
      <c r="D342" s="71"/>
      <c r="K342" s="74"/>
      <c r="L342" s="74"/>
    </row>
    <row r="343" ht="15.75" customHeight="1">
      <c r="D343" s="71"/>
      <c r="K343" s="74"/>
      <c r="L343" s="74"/>
    </row>
    <row r="344" ht="15.75" customHeight="1">
      <c r="D344" s="71"/>
      <c r="K344" s="74"/>
      <c r="L344" s="74"/>
    </row>
    <row r="345" ht="15.75" customHeight="1">
      <c r="D345" s="71"/>
      <c r="K345" s="74"/>
      <c r="L345" s="74"/>
    </row>
    <row r="346" ht="15.75" customHeight="1">
      <c r="D346" s="71"/>
      <c r="K346" s="74"/>
      <c r="L346" s="74"/>
    </row>
    <row r="347" ht="15.75" customHeight="1">
      <c r="D347" s="71"/>
      <c r="K347" s="74"/>
      <c r="L347" s="74"/>
    </row>
    <row r="348" ht="15.75" customHeight="1">
      <c r="D348" s="71"/>
      <c r="K348" s="74"/>
      <c r="L348" s="74"/>
    </row>
    <row r="349" ht="15.75" customHeight="1">
      <c r="D349" s="71"/>
      <c r="K349" s="74"/>
      <c r="L349" s="74"/>
    </row>
    <row r="350" ht="15.75" customHeight="1">
      <c r="D350" s="71"/>
      <c r="K350" s="74"/>
      <c r="L350" s="74"/>
    </row>
    <row r="351" ht="15.75" customHeight="1">
      <c r="D351" s="71"/>
      <c r="K351" s="74"/>
      <c r="L351" s="74"/>
    </row>
    <row r="352" ht="15.75" customHeight="1">
      <c r="D352" s="71"/>
      <c r="K352" s="74"/>
      <c r="L352" s="74"/>
    </row>
    <row r="353" ht="15.75" customHeight="1">
      <c r="D353" s="71"/>
      <c r="K353" s="74"/>
      <c r="L353" s="74"/>
    </row>
    <row r="354" ht="15.75" customHeight="1">
      <c r="D354" s="71"/>
      <c r="K354" s="74"/>
      <c r="L354" s="74"/>
    </row>
    <row r="355" ht="15.75" customHeight="1">
      <c r="D355" s="71"/>
      <c r="K355" s="74"/>
      <c r="L355" s="74"/>
    </row>
    <row r="356" ht="15.75" customHeight="1">
      <c r="D356" s="71"/>
      <c r="K356" s="74"/>
      <c r="L356" s="74"/>
    </row>
    <row r="357" ht="15.75" customHeight="1">
      <c r="D357" s="71"/>
      <c r="K357" s="74"/>
      <c r="L357" s="74"/>
    </row>
    <row r="358" ht="15.75" customHeight="1">
      <c r="D358" s="71"/>
      <c r="K358" s="74"/>
      <c r="L358" s="74"/>
    </row>
    <row r="359" ht="15.75" customHeight="1">
      <c r="D359" s="71"/>
      <c r="K359" s="74"/>
      <c r="L359" s="74"/>
    </row>
    <row r="360" ht="15.75" customHeight="1">
      <c r="D360" s="71"/>
      <c r="K360" s="74"/>
      <c r="L360" s="74"/>
    </row>
    <row r="361" ht="15.75" customHeight="1">
      <c r="D361" s="71"/>
      <c r="K361" s="74"/>
      <c r="L361" s="74"/>
    </row>
    <row r="362" ht="15.75" customHeight="1">
      <c r="D362" s="71"/>
      <c r="K362" s="74"/>
      <c r="L362" s="74"/>
    </row>
    <row r="363" ht="15.75" customHeight="1">
      <c r="D363" s="71"/>
      <c r="K363" s="74"/>
      <c r="L363" s="74"/>
    </row>
    <row r="364" ht="15.75" customHeight="1">
      <c r="D364" s="71"/>
      <c r="K364" s="74"/>
      <c r="L364" s="74"/>
    </row>
    <row r="365" ht="15.75" customHeight="1">
      <c r="D365" s="71"/>
      <c r="K365" s="74"/>
      <c r="L365" s="74"/>
    </row>
    <row r="366" ht="15.75" customHeight="1">
      <c r="D366" s="71"/>
      <c r="K366" s="74"/>
      <c r="L366" s="74"/>
    </row>
    <row r="367" ht="15.75" customHeight="1">
      <c r="D367" s="71"/>
      <c r="K367" s="74"/>
      <c r="L367" s="74"/>
    </row>
    <row r="368" ht="15.75" customHeight="1">
      <c r="D368" s="71"/>
      <c r="K368" s="74"/>
      <c r="L368" s="74"/>
    </row>
    <row r="369" ht="15.75" customHeight="1">
      <c r="D369" s="71"/>
      <c r="K369" s="74"/>
      <c r="L369" s="74"/>
    </row>
    <row r="370" ht="15.75" customHeight="1">
      <c r="D370" s="71"/>
      <c r="K370" s="74"/>
      <c r="L370" s="74"/>
    </row>
    <row r="371" ht="15.75" customHeight="1">
      <c r="D371" s="71"/>
      <c r="K371" s="74"/>
      <c r="L371" s="74"/>
    </row>
    <row r="372" ht="15.75" customHeight="1">
      <c r="D372" s="71"/>
      <c r="K372" s="74"/>
      <c r="L372" s="74"/>
    </row>
    <row r="373" ht="15.75" customHeight="1">
      <c r="D373" s="71"/>
      <c r="K373" s="74"/>
      <c r="L373" s="74"/>
    </row>
    <row r="374" ht="15.75" customHeight="1">
      <c r="D374" s="71"/>
      <c r="K374" s="74"/>
      <c r="L374" s="74"/>
    </row>
    <row r="375" ht="15.75" customHeight="1">
      <c r="D375" s="71"/>
      <c r="K375" s="74"/>
      <c r="L375" s="74"/>
    </row>
    <row r="376" ht="15.75" customHeight="1">
      <c r="D376" s="71"/>
      <c r="K376" s="74"/>
      <c r="L376" s="74"/>
    </row>
    <row r="377" ht="15.75" customHeight="1">
      <c r="D377" s="71"/>
      <c r="K377" s="74"/>
      <c r="L377" s="74"/>
    </row>
    <row r="378" ht="15.75" customHeight="1">
      <c r="D378" s="71"/>
      <c r="K378" s="74"/>
      <c r="L378" s="74"/>
    </row>
    <row r="379" ht="15.75" customHeight="1">
      <c r="D379" s="71"/>
      <c r="K379" s="74"/>
      <c r="L379" s="74"/>
    </row>
    <row r="380" ht="15.75" customHeight="1">
      <c r="D380" s="71"/>
      <c r="K380" s="74"/>
      <c r="L380" s="74"/>
    </row>
    <row r="381" ht="15.75" customHeight="1">
      <c r="D381" s="71"/>
      <c r="K381" s="74"/>
      <c r="L381" s="74"/>
    </row>
    <row r="382" ht="15.75" customHeight="1">
      <c r="D382" s="71"/>
      <c r="K382" s="74"/>
      <c r="L382" s="74"/>
    </row>
    <row r="383" ht="15.75" customHeight="1">
      <c r="D383" s="71"/>
      <c r="K383" s="74"/>
      <c r="L383" s="74"/>
    </row>
    <row r="384" ht="15.75" customHeight="1">
      <c r="D384" s="71"/>
      <c r="K384" s="74"/>
      <c r="L384" s="74"/>
    </row>
    <row r="385" ht="15.75" customHeight="1">
      <c r="D385" s="71"/>
      <c r="K385" s="74"/>
      <c r="L385" s="74"/>
    </row>
    <row r="386" ht="15.75" customHeight="1">
      <c r="D386" s="71"/>
      <c r="K386" s="74"/>
      <c r="L386" s="74"/>
    </row>
    <row r="387" ht="15.75" customHeight="1">
      <c r="D387" s="71"/>
      <c r="K387" s="74"/>
      <c r="L387" s="74"/>
    </row>
    <row r="388" ht="15.75" customHeight="1">
      <c r="D388" s="71"/>
      <c r="K388" s="74"/>
      <c r="L388" s="74"/>
    </row>
    <row r="389" ht="15.75" customHeight="1">
      <c r="D389" s="71"/>
      <c r="K389" s="74"/>
      <c r="L389" s="74"/>
    </row>
    <row r="390" ht="15.75" customHeight="1">
      <c r="D390" s="71"/>
      <c r="K390" s="74"/>
      <c r="L390" s="74"/>
    </row>
    <row r="391" ht="15.75" customHeight="1">
      <c r="D391" s="71"/>
      <c r="K391" s="74"/>
      <c r="L391" s="74"/>
    </row>
    <row r="392" ht="15.75" customHeight="1">
      <c r="D392" s="71"/>
      <c r="K392" s="74"/>
      <c r="L392" s="74"/>
    </row>
    <row r="393" ht="15.75" customHeight="1">
      <c r="D393" s="71"/>
      <c r="K393" s="74"/>
      <c r="L393" s="74"/>
    </row>
    <row r="394" ht="15.75" customHeight="1">
      <c r="D394" s="71"/>
      <c r="K394" s="74"/>
      <c r="L394" s="74"/>
    </row>
    <row r="395" ht="15.75" customHeight="1">
      <c r="D395" s="71"/>
      <c r="K395" s="74"/>
      <c r="L395" s="74"/>
    </row>
    <row r="396" ht="15.75" customHeight="1">
      <c r="D396" s="71"/>
      <c r="K396" s="74"/>
      <c r="L396" s="74"/>
    </row>
    <row r="397" ht="15.75" customHeight="1">
      <c r="D397" s="71"/>
      <c r="K397" s="74"/>
      <c r="L397" s="74"/>
    </row>
    <row r="398" ht="15.75" customHeight="1">
      <c r="D398" s="71"/>
      <c r="K398" s="74"/>
      <c r="L398" s="74"/>
    </row>
    <row r="399" ht="15.75" customHeight="1">
      <c r="D399" s="71"/>
      <c r="K399" s="74"/>
      <c r="L399" s="74"/>
    </row>
    <row r="400" ht="15.75" customHeight="1">
      <c r="D400" s="71"/>
      <c r="K400" s="74"/>
      <c r="L400" s="74"/>
    </row>
    <row r="401" ht="15.75" customHeight="1">
      <c r="D401" s="71"/>
      <c r="K401" s="74"/>
      <c r="L401" s="74"/>
    </row>
    <row r="402" ht="15.75" customHeight="1">
      <c r="D402" s="71"/>
      <c r="K402" s="74"/>
      <c r="L402" s="74"/>
    </row>
    <row r="403" ht="15.75" customHeight="1">
      <c r="D403" s="71"/>
      <c r="K403" s="74"/>
      <c r="L403" s="74"/>
    </row>
    <row r="404" ht="15.75" customHeight="1">
      <c r="D404" s="71"/>
      <c r="K404" s="74"/>
      <c r="L404" s="74"/>
    </row>
    <row r="405" ht="15.75" customHeight="1">
      <c r="D405" s="71"/>
      <c r="K405" s="74"/>
      <c r="L405" s="74"/>
    </row>
    <row r="406" ht="15.75" customHeight="1">
      <c r="D406" s="71"/>
      <c r="K406" s="74"/>
      <c r="L406" s="74"/>
    </row>
    <row r="407" ht="15.75" customHeight="1">
      <c r="D407" s="71"/>
      <c r="K407" s="74"/>
      <c r="L407" s="74"/>
    </row>
    <row r="408" ht="15.75" customHeight="1">
      <c r="D408" s="71"/>
      <c r="K408" s="74"/>
      <c r="L408" s="74"/>
    </row>
    <row r="409" ht="15.75" customHeight="1">
      <c r="D409" s="71"/>
      <c r="K409" s="74"/>
      <c r="L409" s="74"/>
    </row>
    <row r="410" ht="15.75" customHeight="1">
      <c r="D410" s="71"/>
      <c r="K410" s="74"/>
      <c r="L410" s="74"/>
    </row>
    <row r="411" ht="15.75" customHeight="1">
      <c r="D411" s="71"/>
      <c r="K411" s="74"/>
      <c r="L411" s="74"/>
    </row>
    <row r="412" ht="15.75" customHeight="1">
      <c r="D412" s="71"/>
      <c r="K412" s="74"/>
      <c r="L412" s="74"/>
    </row>
    <row r="413" ht="15.75" customHeight="1">
      <c r="D413" s="71"/>
      <c r="K413" s="74"/>
      <c r="L413" s="74"/>
    </row>
    <row r="414" ht="15.75" customHeight="1">
      <c r="D414" s="71"/>
      <c r="K414" s="74"/>
      <c r="L414" s="74"/>
    </row>
    <row r="415" ht="15.75" customHeight="1">
      <c r="D415" s="71"/>
      <c r="K415" s="74"/>
      <c r="L415" s="74"/>
    </row>
    <row r="416" ht="15.75" customHeight="1">
      <c r="D416" s="71"/>
      <c r="K416" s="74"/>
      <c r="L416" s="74"/>
    </row>
    <row r="417" ht="15.75" customHeight="1">
      <c r="D417" s="71"/>
      <c r="K417" s="74"/>
      <c r="L417" s="74"/>
    </row>
    <row r="418" ht="15.75" customHeight="1">
      <c r="D418" s="71"/>
      <c r="K418" s="74"/>
      <c r="L418" s="74"/>
    </row>
    <row r="419" ht="15.75" customHeight="1">
      <c r="D419" s="71"/>
      <c r="K419" s="74"/>
      <c r="L419" s="74"/>
    </row>
    <row r="420" ht="15.75" customHeight="1">
      <c r="D420" s="71"/>
      <c r="K420" s="74"/>
      <c r="L420" s="74"/>
    </row>
    <row r="421" ht="15.75" customHeight="1">
      <c r="D421" s="71"/>
      <c r="K421" s="74"/>
      <c r="L421" s="74"/>
    </row>
    <row r="422" ht="15.75" customHeight="1">
      <c r="D422" s="71"/>
      <c r="K422" s="74"/>
      <c r="L422" s="74"/>
    </row>
    <row r="423" ht="15.75" customHeight="1">
      <c r="D423" s="71"/>
      <c r="K423" s="74"/>
      <c r="L423" s="74"/>
    </row>
    <row r="424" ht="15.75" customHeight="1">
      <c r="D424" s="71"/>
      <c r="K424" s="74"/>
      <c r="L424" s="74"/>
    </row>
    <row r="425" ht="15.75" customHeight="1">
      <c r="D425" s="71"/>
      <c r="K425" s="74"/>
      <c r="L425" s="74"/>
    </row>
    <row r="426" ht="15.75" customHeight="1">
      <c r="D426" s="71"/>
      <c r="K426" s="74"/>
      <c r="L426" s="74"/>
    </row>
    <row r="427" ht="15.75" customHeight="1">
      <c r="D427" s="71"/>
      <c r="K427" s="74"/>
      <c r="L427" s="74"/>
    </row>
    <row r="428" ht="15.75" customHeight="1">
      <c r="D428" s="71"/>
      <c r="K428" s="74"/>
      <c r="L428" s="74"/>
    </row>
    <row r="429" ht="15.75" customHeight="1">
      <c r="D429" s="71"/>
      <c r="K429" s="74"/>
      <c r="L429" s="74"/>
    </row>
    <row r="430" ht="15.75" customHeight="1">
      <c r="D430" s="71"/>
      <c r="K430" s="74"/>
      <c r="L430" s="74"/>
    </row>
    <row r="431" ht="15.75" customHeight="1">
      <c r="D431" s="71"/>
      <c r="K431" s="74"/>
      <c r="L431" s="74"/>
    </row>
    <row r="432" ht="15.75" customHeight="1">
      <c r="D432" s="71"/>
      <c r="K432" s="74"/>
      <c r="L432" s="74"/>
    </row>
    <row r="433" ht="15.75" customHeight="1">
      <c r="D433" s="71"/>
      <c r="K433" s="74"/>
      <c r="L433" s="74"/>
    </row>
    <row r="434" ht="15.75" customHeight="1">
      <c r="D434" s="71"/>
      <c r="K434" s="74"/>
      <c r="L434" s="74"/>
    </row>
    <row r="435" ht="15.75" customHeight="1">
      <c r="D435" s="71"/>
      <c r="K435" s="74"/>
      <c r="L435" s="74"/>
    </row>
    <row r="436" ht="15.75" customHeight="1">
      <c r="D436" s="71"/>
      <c r="K436" s="74"/>
      <c r="L436" s="74"/>
    </row>
    <row r="437" ht="15.75" customHeight="1">
      <c r="D437" s="71"/>
      <c r="K437" s="74"/>
      <c r="L437" s="74"/>
    </row>
    <row r="438" ht="15.75" customHeight="1">
      <c r="D438" s="71"/>
      <c r="K438" s="74"/>
      <c r="L438" s="74"/>
    </row>
    <row r="439" ht="15.75" customHeight="1">
      <c r="D439" s="71"/>
      <c r="K439" s="74"/>
      <c r="L439" s="74"/>
    </row>
    <row r="440" ht="15.75" customHeight="1">
      <c r="D440" s="71"/>
      <c r="K440" s="74"/>
      <c r="L440" s="74"/>
    </row>
    <row r="441" ht="15.75" customHeight="1">
      <c r="D441" s="71"/>
      <c r="K441" s="74"/>
      <c r="L441" s="74"/>
    </row>
    <row r="442" ht="15.75" customHeight="1">
      <c r="D442" s="71"/>
      <c r="K442" s="74"/>
      <c r="L442" s="74"/>
    </row>
    <row r="443" ht="15.75" customHeight="1">
      <c r="D443" s="71"/>
      <c r="K443" s="74"/>
      <c r="L443" s="74"/>
    </row>
    <row r="444" ht="15.75" customHeight="1">
      <c r="D444" s="71"/>
      <c r="K444" s="74"/>
      <c r="L444" s="74"/>
    </row>
    <row r="445" ht="15.75" customHeight="1">
      <c r="D445" s="71"/>
      <c r="K445" s="74"/>
      <c r="L445" s="74"/>
    </row>
    <row r="446" ht="15.75" customHeight="1">
      <c r="D446" s="71"/>
      <c r="K446" s="74"/>
      <c r="L446" s="74"/>
    </row>
    <row r="447" ht="15.75" customHeight="1">
      <c r="D447" s="71"/>
      <c r="K447" s="74"/>
      <c r="L447" s="74"/>
    </row>
    <row r="448" ht="15.75" customHeight="1">
      <c r="D448" s="71"/>
      <c r="K448" s="74"/>
      <c r="L448" s="74"/>
    </row>
    <row r="449" ht="15.75" customHeight="1">
      <c r="D449" s="71"/>
      <c r="K449" s="74"/>
      <c r="L449" s="74"/>
    </row>
    <row r="450" ht="15.75" customHeight="1">
      <c r="D450" s="71"/>
      <c r="K450" s="74"/>
      <c r="L450" s="74"/>
    </row>
    <row r="451" ht="15.75" customHeight="1">
      <c r="D451" s="71"/>
      <c r="K451" s="74"/>
      <c r="L451" s="74"/>
    </row>
    <row r="452" ht="15.75" customHeight="1">
      <c r="D452" s="71"/>
      <c r="K452" s="74"/>
      <c r="L452" s="74"/>
    </row>
    <row r="453" ht="15.75" customHeight="1">
      <c r="D453" s="71"/>
      <c r="K453" s="74"/>
      <c r="L453" s="74"/>
    </row>
    <row r="454" ht="15.75" customHeight="1">
      <c r="D454" s="71"/>
      <c r="K454" s="74"/>
      <c r="L454" s="74"/>
    </row>
    <row r="455" ht="15.75" customHeight="1">
      <c r="D455" s="71"/>
      <c r="K455" s="74"/>
      <c r="L455" s="74"/>
    </row>
    <row r="456" ht="15.75" customHeight="1">
      <c r="D456" s="71"/>
      <c r="K456" s="74"/>
      <c r="L456" s="74"/>
    </row>
    <row r="457" ht="15.75" customHeight="1">
      <c r="D457" s="71"/>
      <c r="K457" s="74"/>
      <c r="L457" s="74"/>
    </row>
    <row r="458" ht="15.75" customHeight="1">
      <c r="D458" s="71"/>
      <c r="K458" s="74"/>
      <c r="L458" s="74"/>
    </row>
    <row r="459" ht="15.75" customHeight="1">
      <c r="D459" s="71"/>
      <c r="K459" s="74"/>
      <c r="L459" s="74"/>
    </row>
    <row r="460" ht="15.75" customHeight="1">
      <c r="D460" s="71"/>
      <c r="K460" s="74"/>
      <c r="L460" s="74"/>
    </row>
    <row r="461" ht="15.75" customHeight="1">
      <c r="D461" s="71"/>
      <c r="K461" s="74"/>
      <c r="L461" s="74"/>
    </row>
    <row r="462" ht="15.75" customHeight="1">
      <c r="D462" s="71"/>
      <c r="K462" s="74"/>
      <c r="L462" s="74"/>
    </row>
    <row r="463" ht="15.75" customHeight="1">
      <c r="D463" s="71"/>
      <c r="K463" s="74"/>
      <c r="L463" s="74"/>
    </row>
    <row r="464" ht="15.75" customHeight="1">
      <c r="D464" s="71"/>
      <c r="K464" s="74"/>
      <c r="L464" s="74"/>
    </row>
    <row r="465" ht="15.75" customHeight="1">
      <c r="D465" s="71"/>
      <c r="K465" s="74"/>
      <c r="L465" s="74"/>
    </row>
    <row r="466" ht="15.75" customHeight="1">
      <c r="D466" s="71"/>
      <c r="K466" s="74"/>
      <c r="L466" s="74"/>
    </row>
    <row r="467" ht="15.75" customHeight="1">
      <c r="D467" s="71"/>
      <c r="K467" s="74"/>
      <c r="L467" s="74"/>
    </row>
    <row r="468" ht="15.75" customHeight="1">
      <c r="D468" s="71"/>
      <c r="K468" s="74"/>
      <c r="L468" s="74"/>
    </row>
    <row r="469" ht="15.75" customHeight="1">
      <c r="D469" s="71"/>
      <c r="K469" s="74"/>
      <c r="L469" s="74"/>
    </row>
    <row r="470" ht="15.75" customHeight="1">
      <c r="D470" s="71"/>
      <c r="K470" s="74"/>
      <c r="L470" s="74"/>
    </row>
    <row r="471" ht="15.75" customHeight="1">
      <c r="D471" s="71"/>
      <c r="K471" s="74"/>
      <c r="L471" s="74"/>
    </row>
    <row r="472" ht="15.75" customHeight="1">
      <c r="D472" s="71"/>
      <c r="K472" s="74"/>
      <c r="L472" s="74"/>
    </row>
    <row r="473" ht="15.75" customHeight="1">
      <c r="D473" s="71"/>
      <c r="K473" s="74"/>
      <c r="L473" s="74"/>
    </row>
    <row r="474" ht="15.75" customHeight="1">
      <c r="D474" s="71"/>
      <c r="K474" s="74"/>
      <c r="L474" s="74"/>
    </row>
    <row r="475" ht="15.75" customHeight="1">
      <c r="D475" s="71"/>
      <c r="K475" s="74"/>
      <c r="L475" s="74"/>
    </row>
    <row r="476" ht="15.75" customHeight="1">
      <c r="D476" s="71"/>
      <c r="K476" s="74"/>
      <c r="L476" s="74"/>
    </row>
    <row r="477" ht="15.75" customHeight="1">
      <c r="D477" s="71"/>
      <c r="K477" s="74"/>
      <c r="L477" s="74"/>
    </row>
    <row r="478" ht="15.75" customHeight="1">
      <c r="D478" s="71"/>
      <c r="K478" s="74"/>
      <c r="L478" s="74"/>
    </row>
    <row r="479" ht="15.75" customHeight="1">
      <c r="D479" s="71"/>
      <c r="K479" s="74"/>
      <c r="L479" s="74"/>
    </row>
    <row r="480" ht="15.75" customHeight="1">
      <c r="D480" s="71"/>
      <c r="K480" s="74"/>
      <c r="L480" s="74"/>
    </row>
    <row r="481" ht="15.75" customHeight="1">
      <c r="D481" s="71"/>
      <c r="K481" s="74"/>
      <c r="L481" s="74"/>
    </row>
    <row r="482" ht="15.75" customHeight="1">
      <c r="D482" s="71"/>
      <c r="K482" s="74"/>
      <c r="L482" s="74"/>
    </row>
    <row r="483" ht="15.75" customHeight="1">
      <c r="D483" s="71"/>
      <c r="K483" s="74"/>
      <c r="L483" s="74"/>
    </row>
    <row r="484" ht="15.75" customHeight="1">
      <c r="D484" s="71"/>
      <c r="K484" s="74"/>
      <c r="L484" s="74"/>
    </row>
    <row r="485" ht="15.75" customHeight="1">
      <c r="D485" s="71"/>
      <c r="K485" s="74"/>
      <c r="L485" s="74"/>
    </row>
    <row r="486" ht="15.75" customHeight="1">
      <c r="D486" s="71"/>
      <c r="K486" s="74"/>
      <c r="L486" s="74"/>
    </row>
    <row r="487" ht="15.75" customHeight="1">
      <c r="D487" s="71"/>
      <c r="K487" s="74"/>
      <c r="L487" s="74"/>
    </row>
    <row r="488" ht="15.75" customHeight="1">
      <c r="D488" s="71"/>
      <c r="K488" s="74"/>
      <c r="L488" s="74"/>
    </row>
    <row r="489" ht="15.75" customHeight="1">
      <c r="D489" s="71"/>
      <c r="K489" s="74"/>
      <c r="L489" s="74"/>
    </row>
    <row r="490" ht="15.75" customHeight="1">
      <c r="D490" s="71"/>
      <c r="K490" s="74"/>
      <c r="L490" s="74"/>
    </row>
    <row r="491" ht="15.75" customHeight="1">
      <c r="D491" s="71"/>
      <c r="K491" s="74"/>
      <c r="L491" s="74"/>
    </row>
    <row r="492" ht="15.75" customHeight="1">
      <c r="D492" s="71"/>
      <c r="K492" s="74"/>
      <c r="L492" s="74"/>
    </row>
    <row r="493" ht="15.75" customHeight="1">
      <c r="D493" s="71"/>
      <c r="K493" s="74"/>
      <c r="L493" s="74"/>
    </row>
    <row r="494" ht="15.75" customHeight="1">
      <c r="D494" s="71"/>
      <c r="K494" s="74"/>
      <c r="L494" s="74"/>
    </row>
    <row r="495" ht="15.75" customHeight="1">
      <c r="D495" s="71"/>
      <c r="K495" s="74"/>
      <c r="L495" s="74"/>
    </row>
    <row r="496" ht="15.75" customHeight="1">
      <c r="D496" s="71"/>
      <c r="K496" s="74"/>
      <c r="L496" s="74"/>
    </row>
    <row r="497" ht="15.75" customHeight="1">
      <c r="D497" s="71"/>
      <c r="K497" s="74"/>
      <c r="L497" s="74"/>
    </row>
    <row r="498" ht="15.75" customHeight="1">
      <c r="D498" s="71"/>
      <c r="K498" s="74"/>
      <c r="L498" s="74"/>
    </row>
    <row r="499" ht="15.75" customHeight="1">
      <c r="D499" s="71"/>
      <c r="K499" s="74"/>
      <c r="L499" s="74"/>
    </row>
    <row r="500" ht="15.75" customHeight="1">
      <c r="D500" s="71"/>
      <c r="K500" s="74"/>
      <c r="L500" s="74"/>
    </row>
    <row r="501" ht="15.75" customHeight="1">
      <c r="D501" s="71"/>
      <c r="K501" s="74"/>
      <c r="L501" s="74"/>
    </row>
    <row r="502" ht="15.75" customHeight="1">
      <c r="D502" s="71"/>
      <c r="K502" s="74"/>
      <c r="L502" s="74"/>
    </row>
    <row r="503" ht="15.75" customHeight="1">
      <c r="D503" s="71"/>
      <c r="K503" s="74"/>
      <c r="L503" s="74"/>
    </row>
    <row r="504" ht="15.75" customHeight="1">
      <c r="D504" s="71"/>
      <c r="K504" s="74"/>
      <c r="L504" s="74"/>
    </row>
    <row r="505" ht="15.75" customHeight="1">
      <c r="D505" s="71"/>
      <c r="K505" s="74"/>
      <c r="L505" s="74"/>
    </row>
    <row r="506" ht="15.75" customHeight="1">
      <c r="D506" s="71"/>
      <c r="K506" s="74"/>
      <c r="L506" s="74"/>
    </row>
    <row r="507" ht="15.75" customHeight="1">
      <c r="D507" s="71"/>
      <c r="K507" s="74"/>
      <c r="L507" s="74"/>
    </row>
    <row r="508" ht="15.75" customHeight="1">
      <c r="D508" s="71"/>
      <c r="K508" s="74"/>
      <c r="L508" s="74"/>
    </row>
    <row r="509" ht="15.75" customHeight="1">
      <c r="D509" s="71"/>
      <c r="K509" s="74"/>
      <c r="L509" s="74"/>
    </row>
    <row r="510" ht="15.75" customHeight="1">
      <c r="D510" s="71"/>
      <c r="K510" s="74"/>
      <c r="L510" s="74"/>
    </row>
    <row r="511" ht="15.75" customHeight="1">
      <c r="D511" s="71"/>
      <c r="K511" s="74"/>
      <c r="L511" s="74"/>
    </row>
    <row r="512" ht="15.75" customHeight="1">
      <c r="D512" s="71"/>
      <c r="K512" s="74"/>
      <c r="L512" s="74"/>
    </row>
    <row r="513" ht="15.75" customHeight="1">
      <c r="D513" s="71"/>
      <c r="K513" s="74"/>
      <c r="L513" s="74"/>
    </row>
    <row r="514" ht="15.75" customHeight="1">
      <c r="D514" s="71"/>
      <c r="K514" s="74"/>
      <c r="L514" s="74"/>
    </row>
    <row r="515" ht="15.75" customHeight="1">
      <c r="D515" s="71"/>
      <c r="K515" s="74"/>
      <c r="L515" s="74"/>
    </row>
    <row r="516" ht="15.75" customHeight="1">
      <c r="D516" s="71"/>
      <c r="K516" s="74"/>
      <c r="L516" s="74"/>
    </row>
    <row r="517" ht="15.75" customHeight="1">
      <c r="D517" s="71"/>
      <c r="K517" s="74"/>
      <c r="L517" s="74"/>
    </row>
    <row r="518" ht="15.75" customHeight="1">
      <c r="D518" s="71"/>
      <c r="K518" s="74"/>
      <c r="L518" s="74"/>
    </row>
    <row r="519" ht="15.75" customHeight="1">
      <c r="D519" s="71"/>
      <c r="K519" s="74"/>
      <c r="L519" s="74"/>
    </row>
    <row r="520" ht="15.75" customHeight="1">
      <c r="D520" s="71"/>
      <c r="K520" s="74"/>
      <c r="L520" s="74"/>
    </row>
    <row r="521" ht="15.75" customHeight="1">
      <c r="D521" s="71"/>
      <c r="K521" s="74"/>
      <c r="L521" s="74"/>
    </row>
    <row r="522" ht="15.75" customHeight="1">
      <c r="D522" s="71"/>
      <c r="K522" s="74"/>
      <c r="L522" s="74"/>
    </row>
    <row r="523" ht="15.75" customHeight="1">
      <c r="D523" s="71"/>
      <c r="K523" s="74"/>
      <c r="L523" s="74"/>
    </row>
    <row r="524" ht="15.75" customHeight="1">
      <c r="D524" s="71"/>
      <c r="K524" s="74"/>
      <c r="L524" s="74"/>
    </row>
    <row r="525" ht="15.75" customHeight="1">
      <c r="D525" s="71"/>
      <c r="K525" s="74"/>
      <c r="L525" s="74"/>
    </row>
    <row r="526" ht="15.75" customHeight="1">
      <c r="D526" s="71"/>
      <c r="K526" s="74"/>
      <c r="L526" s="74"/>
    </row>
    <row r="527" ht="15.75" customHeight="1">
      <c r="D527" s="71"/>
      <c r="K527" s="74"/>
      <c r="L527" s="74"/>
    </row>
    <row r="528" ht="15.75" customHeight="1">
      <c r="D528" s="71"/>
      <c r="K528" s="74"/>
      <c r="L528" s="74"/>
    </row>
    <row r="529" ht="15.75" customHeight="1">
      <c r="D529" s="71"/>
      <c r="K529" s="74"/>
      <c r="L529" s="74"/>
    </row>
    <row r="530" ht="15.75" customHeight="1">
      <c r="D530" s="71"/>
      <c r="K530" s="74"/>
      <c r="L530" s="74"/>
    </row>
    <row r="531" ht="15.75" customHeight="1">
      <c r="D531" s="71"/>
      <c r="K531" s="74"/>
      <c r="L531" s="74"/>
    </row>
    <row r="532" ht="15.75" customHeight="1">
      <c r="D532" s="71"/>
      <c r="K532" s="74"/>
      <c r="L532" s="74"/>
    </row>
    <row r="533" ht="15.75" customHeight="1">
      <c r="D533" s="71"/>
      <c r="K533" s="74"/>
      <c r="L533" s="74"/>
    </row>
    <row r="534" ht="15.75" customHeight="1">
      <c r="D534" s="71"/>
      <c r="K534" s="74"/>
      <c r="L534" s="74"/>
    </row>
    <row r="535" ht="15.75" customHeight="1">
      <c r="D535" s="71"/>
      <c r="K535" s="74"/>
      <c r="L535" s="74"/>
    </row>
    <row r="536" ht="15.75" customHeight="1">
      <c r="D536" s="71"/>
      <c r="K536" s="74"/>
      <c r="L536" s="74"/>
    </row>
    <row r="537" ht="15.75" customHeight="1">
      <c r="D537" s="71"/>
      <c r="K537" s="74"/>
      <c r="L537" s="74"/>
    </row>
    <row r="538" ht="15.75" customHeight="1">
      <c r="D538" s="71"/>
      <c r="K538" s="74"/>
      <c r="L538" s="74"/>
    </row>
    <row r="539" ht="15.75" customHeight="1">
      <c r="D539" s="71"/>
      <c r="K539" s="74"/>
      <c r="L539" s="74"/>
    </row>
    <row r="540" ht="15.75" customHeight="1">
      <c r="D540" s="71"/>
      <c r="K540" s="74"/>
      <c r="L540" s="74"/>
    </row>
    <row r="541" ht="15.75" customHeight="1">
      <c r="D541" s="71"/>
      <c r="K541" s="74"/>
      <c r="L541" s="74"/>
    </row>
    <row r="542" ht="15.75" customHeight="1">
      <c r="D542" s="71"/>
      <c r="K542" s="74"/>
      <c r="L542" s="74"/>
    </row>
    <row r="543" ht="15.75" customHeight="1">
      <c r="D543" s="71"/>
      <c r="K543" s="74"/>
      <c r="L543" s="74"/>
    </row>
    <row r="544" ht="15.75" customHeight="1">
      <c r="D544" s="71"/>
      <c r="K544" s="74"/>
      <c r="L544" s="74"/>
    </row>
    <row r="545" ht="15.75" customHeight="1">
      <c r="D545" s="71"/>
      <c r="K545" s="74"/>
      <c r="L545" s="74"/>
    </row>
    <row r="546" ht="15.75" customHeight="1">
      <c r="D546" s="71"/>
      <c r="K546" s="74"/>
      <c r="L546" s="74"/>
    </row>
    <row r="547" ht="15.75" customHeight="1">
      <c r="D547" s="71"/>
      <c r="K547" s="74"/>
      <c r="L547" s="74"/>
    </row>
    <row r="548" ht="15.75" customHeight="1">
      <c r="D548" s="71"/>
      <c r="K548" s="74"/>
      <c r="L548" s="74"/>
    </row>
    <row r="549" ht="15.75" customHeight="1">
      <c r="D549" s="71"/>
      <c r="K549" s="74"/>
      <c r="L549" s="74"/>
    </row>
    <row r="550" ht="15.75" customHeight="1">
      <c r="D550" s="71"/>
      <c r="K550" s="74"/>
      <c r="L550" s="74"/>
    </row>
    <row r="551" ht="15.75" customHeight="1">
      <c r="D551" s="71"/>
      <c r="K551" s="74"/>
      <c r="L551" s="74"/>
    </row>
    <row r="552" ht="15.75" customHeight="1">
      <c r="D552" s="71"/>
      <c r="K552" s="74"/>
      <c r="L552" s="74"/>
    </row>
    <row r="553" ht="15.75" customHeight="1">
      <c r="D553" s="71"/>
      <c r="K553" s="74"/>
      <c r="L553" s="74"/>
    </row>
    <row r="554" ht="15.75" customHeight="1">
      <c r="D554" s="71"/>
      <c r="K554" s="74"/>
      <c r="L554" s="74"/>
    </row>
    <row r="555" ht="15.75" customHeight="1">
      <c r="D555" s="71"/>
      <c r="K555" s="74"/>
      <c r="L555" s="74"/>
    </row>
    <row r="556" ht="15.75" customHeight="1">
      <c r="D556" s="71"/>
      <c r="K556" s="74"/>
      <c r="L556" s="74"/>
    </row>
    <row r="557" ht="15.75" customHeight="1">
      <c r="D557" s="71"/>
      <c r="K557" s="74"/>
      <c r="L557" s="74"/>
    </row>
    <row r="558" ht="15.75" customHeight="1">
      <c r="D558" s="71"/>
      <c r="K558" s="74"/>
      <c r="L558" s="74"/>
    </row>
    <row r="559" ht="15.75" customHeight="1">
      <c r="D559" s="71"/>
      <c r="K559" s="74"/>
      <c r="L559" s="74"/>
    </row>
    <row r="560" ht="15.75" customHeight="1">
      <c r="D560" s="71"/>
      <c r="K560" s="74"/>
      <c r="L560" s="74"/>
    </row>
    <row r="561" ht="15.75" customHeight="1">
      <c r="D561" s="71"/>
      <c r="K561" s="74"/>
      <c r="L561" s="74"/>
    </row>
    <row r="562" ht="15.75" customHeight="1">
      <c r="D562" s="71"/>
      <c r="K562" s="74"/>
      <c r="L562" s="74"/>
    </row>
    <row r="563" ht="15.75" customHeight="1">
      <c r="D563" s="71"/>
      <c r="K563" s="74"/>
      <c r="L563" s="74"/>
    </row>
    <row r="564" ht="15.75" customHeight="1">
      <c r="D564" s="71"/>
      <c r="K564" s="74"/>
      <c r="L564" s="74"/>
    </row>
    <row r="565" ht="15.75" customHeight="1">
      <c r="D565" s="71"/>
      <c r="K565" s="74"/>
      <c r="L565" s="74"/>
    </row>
    <row r="566" ht="15.75" customHeight="1">
      <c r="D566" s="71"/>
      <c r="K566" s="74"/>
      <c r="L566" s="74"/>
    </row>
    <row r="567" ht="15.75" customHeight="1">
      <c r="D567" s="71"/>
      <c r="K567" s="74"/>
      <c r="L567" s="74"/>
    </row>
    <row r="568" ht="15.75" customHeight="1">
      <c r="D568" s="71"/>
      <c r="K568" s="74"/>
      <c r="L568" s="74"/>
    </row>
    <row r="569" ht="15.75" customHeight="1">
      <c r="D569" s="71"/>
      <c r="K569" s="74"/>
      <c r="L569" s="74"/>
    </row>
    <row r="570" ht="15.75" customHeight="1">
      <c r="D570" s="71"/>
      <c r="K570" s="74"/>
      <c r="L570" s="74"/>
    </row>
    <row r="571" ht="15.75" customHeight="1">
      <c r="D571" s="71"/>
      <c r="K571" s="74"/>
      <c r="L571" s="74"/>
    </row>
    <row r="572" ht="15.75" customHeight="1">
      <c r="D572" s="71"/>
      <c r="K572" s="74"/>
      <c r="L572" s="74"/>
    </row>
    <row r="573" ht="15.75" customHeight="1">
      <c r="D573" s="71"/>
      <c r="K573" s="74"/>
      <c r="L573" s="74"/>
    </row>
    <row r="574" ht="15.75" customHeight="1">
      <c r="D574" s="71"/>
      <c r="K574" s="74"/>
      <c r="L574" s="74"/>
    </row>
    <row r="575" ht="15.75" customHeight="1">
      <c r="D575" s="71"/>
      <c r="K575" s="74"/>
      <c r="L575" s="74"/>
    </row>
    <row r="576" ht="15.75" customHeight="1">
      <c r="D576" s="71"/>
      <c r="K576" s="74"/>
      <c r="L576" s="74"/>
    </row>
    <row r="577" ht="15.75" customHeight="1">
      <c r="D577" s="71"/>
      <c r="K577" s="74"/>
      <c r="L577" s="74"/>
    </row>
    <row r="578" ht="15.75" customHeight="1">
      <c r="D578" s="71"/>
      <c r="K578" s="74"/>
      <c r="L578" s="74"/>
    </row>
    <row r="579" ht="15.75" customHeight="1">
      <c r="D579" s="71"/>
      <c r="K579" s="74"/>
      <c r="L579" s="74"/>
    </row>
    <row r="580" ht="15.75" customHeight="1">
      <c r="D580" s="71"/>
      <c r="K580" s="74"/>
      <c r="L580" s="74"/>
    </row>
    <row r="581" ht="15.75" customHeight="1">
      <c r="D581" s="71"/>
      <c r="K581" s="74"/>
      <c r="L581" s="74"/>
    </row>
    <row r="582" ht="15.75" customHeight="1">
      <c r="D582" s="71"/>
      <c r="K582" s="74"/>
      <c r="L582" s="74"/>
    </row>
    <row r="583" ht="15.75" customHeight="1">
      <c r="D583" s="71"/>
      <c r="K583" s="74"/>
      <c r="L583" s="74"/>
    </row>
    <row r="584" ht="15.75" customHeight="1">
      <c r="D584" s="71"/>
      <c r="K584" s="74"/>
      <c r="L584" s="74"/>
    </row>
    <row r="585" ht="15.75" customHeight="1">
      <c r="D585" s="71"/>
      <c r="K585" s="74"/>
      <c r="L585" s="74"/>
    </row>
    <row r="586" ht="15.75" customHeight="1">
      <c r="D586" s="71"/>
      <c r="K586" s="74"/>
      <c r="L586" s="74"/>
    </row>
    <row r="587" ht="15.75" customHeight="1">
      <c r="D587" s="71"/>
      <c r="K587" s="74"/>
      <c r="L587" s="74"/>
    </row>
    <row r="588" ht="15.75" customHeight="1">
      <c r="D588" s="71"/>
      <c r="K588" s="74"/>
      <c r="L588" s="74"/>
    </row>
    <row r="589" ht="15.75" customHeight="1">
      <c r="D589" s="71"/>
      <c r="K589" s="74"/>
      <c r="L589" s="74"/>
    </row>
    <row r="590" ht="15.75" customHeight="1">
      <c r="D590" s="71"/>
      <c r="K590" s="74"/>
      <c r="L590" s="74"/>
    </row>
    <row r="591" ht="15.75" customHeight="1">
      <c r="D591" s="71"/>
      <c r="K591" s="74"/>
      <c r="L591" s="74"/>
    </row>
    <row r="592" ht="15.75" customHeight="1">
      <c r="D592" s="71"/>
      <c r="K592" s="74"/>
      <c r="L592" s="74"/>
    </row>
    <row r="593" ht="15.75" customHeight="1">
      <c r="D593" s="71"/>
      <c r="K593" s="74"/>
      <c r="L593" s="74"/>
    </row>
    <row r="594" ht="15.75" customHeight="1">
      <c r="D594" s="71"/>
      <c r="K594" s="74"/>
      <c r="L594" s="74"/>
    </row>
    <row r="595" ht="15.75" customHeight="1">
      <c r="D595" s="71"/>
      <c r="K595" s="74"/>
      <c r="L595" s="74"/>
    </row>
    <row r="596" ht="15.75" customHeight="1">
      <c r="D596" s="71"/>
      <c r="K596" s="74"/>
      <c r="L596" s="74"/>
    </row>
    <row r="597" ht="15.75" customHeight="1">
      <c r="D597" s="71"/>
      <c r="K597" s="74"/>
      <c r="L597" s="74"/>
    </row>
    <row r="598" ht="15.75" customHeight="1">
      <c r="D598" s="71"/>
      <c r="K598" s="74"/>
      <c r="L598" s="74"/>
    </row>
    <row r="599" ht="15.75" customHeight="1">
      <c r="D599" s="71"/>
      <c r="K599" s="74"/>
      <c r="L599" s="74"/>
    </row>
    <row r="600" ht="15.75" customHeight="1">
      <c r="D600" s="71"/>
      <c r="K600" s="74"/>
      <c r="L600" s="74"/>
    </row>
    <row r="601" ht="15.75" customHeight="1">
      <c r="D601" s="71"/>
      <c r="K601" s="74"/>
      <c r="L601" s="74"/>
    </row>
    <row r="602" ht="15.75" customHeight="1">
      <c r="D602" s="71"/>
      <c r="K602" s="74"/>
      <c r="L602" s="74"/>
    </row>
    <row r="603" ht="15.75" customHeight="1">
      <c r="D603" s="71"/>
      <c r="K603" s="74"/>
      <c r="L603" s="74"/>
    </row>
    <row r="604" ht="15.75" customHeight="1">
      <c r="D604" s="71"/>
      <c r="K604" s="74"/>
      <c r="L604" s="74"/>
    </row>
    <row r="605" ht="15.75" customHeight="1">
      <c r="D605" s="71"/>
      <c r="K605" s="74"/>
      <c r="L605" s="74"/>
    </row>
    <row r="606" ht="15.75" customHeight="1">
      <c r="D606" s="71"/>
      <c r="K606" s="74"/>
      <c r="L606" s="74"/>
    </row>
    <row r="607" ht="15.75" customHeight="1">
      <c r="D607" s="71"/>
      <c r="K607" s="74"/>
      <c r="L607" s="74"/>
    </row>
    <row r="608" ht="15.75" customHeight="1">
      <c r="D608" s="71"/>
      <c r="K608" s="74"/>
      <c r="L608" s="74"/>
    </row>
    <row r="609" ht="15.75" customHeight="1">
      <c r="D609" s="71"/>
      <c r="K609" s="74"/>
      <c r="L609" s="74"/>
    </row>
    <row r="610" ht="15.75" customHeight="1">
      <c r="D610" s="71"/>
      <c r="K610" s="74"/>
      <c r="L610" s="74"/>
    </row>
    <row r="611" ht="15.75" customHeight="1">
      <c r="D611" s="71"/>
      <c r="K611" s="74"/>
      <c r="L611" s="74"/>
    </row>
    <row r="612" ht="15.75" customHeight="1">
      <c r="D612" s="71"/>
      <c r="K612" s="74"/>
      <c r="L612" s="74"/>
    </row>
    <row r="613" ht="15.75" customHeight="1">
      <c r="D613" s="71"/>
      <c r="K613" s="74"/>
      <c r="L613" s="74"/>
    </row>
    <row r="614" ht="15.75" customHeight="1">
      <c r="D614" s="71"/>
      <c r="K614" s="74"/>
      <c r="L614" s="74"/>
    </row>
    <row r="615" ht="15.75" customHeight="1">
      <c r="D615" s="71"/>
      <c r="K615" s="74"/>
      <c r="L615" s="74"/>
    </row>
    <row r="616" ht="15.75" customHeight="1">
      <c r="D616" s="71"/>
      <c r="K616" s="74"/>
      <c r="L616" s="74"/>
    </row>
    <row r="617" ht="15.75" customHeight="1">
      <c r="D617" s="71"/>
      <c r="K617" s="74"/>
      <c r="L617" s="74"/>
    </row>
    <row r="618" ht="15.75" customHeight="1">
      <c r="D618" s="71"/>
      <c r="K618" s="74"/>
      <c r="L618" s="74"/>
    </row>
    <row r="619" ht="15.75" customHeight="1">
      <c r="D619" s="71"/>
      <c r="K619" s="74"/>
      <c r="L619" s="74"/>
    </row>
    <row r="620" ht="15.75" customHeight="1">
      <c r="D620" s="71"/>
      <c r="K620" s="74"/>
      <c r="L620" s="74"/>
    </row>
    <row r="621" ht="15.75" customHeight="1">
      <c r="D621" s="71"/>
      <c r="K621" s="74"/>
      <c r="L621" s="74"/>
    </row>
    <row r="622" ht="15.75" customHeight="1">
      <c r="D622" s="71"/>
      <c r="K622" s="74"/>
      <c r="L622" s="74"/>
    </row>
    <row r="623" ht="15.75" customHeight="1">
      <c r="D623" s="71"/>
      <c r="K623" s="74"/>
      <c r="L623" s="74"/>
    </row>
    <row r="624" ht="15.75" customHeight="1">
      <c r="D624" s="71"/>
      <c r="K624" s="74"/>
      <c r="L624" s="74"/>
    </row>
    <row r="625" ht="15.75" customHeight="1">
      <c r="D625" s="71"/>
      <c r="K625" s="74"/>
      <c r="L625" s="74"/>
    </row>
    <row r="626" ht="15.75" customHeight="1">
      <c r="D626" s="71"/>
      <c r="K626" s="74"/>
      <c r="L626" s="74"/>
    </row>
    <row r="627" ht="15.75" customHeight="1">
      <c r="D627" s="71"/>
      <c r="K627" s="74"/>
      <c r="L627" s="74"/>
    </row>
    <row r="628" ht="15.75" customHeight="1">
      <c r="D628" s="71"/>
      <c r="K628" s="74"/>
      <c r="L628" s="74"/>
    </row>
    <row r="629" ht="15.75" customHeight="1">
      <c r="D629" s="71"/>
      <c r="K629" s="74"/>
      <c r="L629" s="74"/>
    </row>
    <row r="630" ht="15.75" customHeight="1">
      <c r="D630" s="71"/>
      <c r="K630" s="74"/>
      <c r="L630" s="74"/>
    </row>
    <row r="631" ht="15.75" customHeight="1">
      <c r="D631" s="71"/>
      <c r="K631" s="74"/>
      <c r="L631" s="74"/>
    </row>
    <row r="632" ht="15.75" customHeight="1">
      <c r="D632" s="71"/>
      <c r="K632" s="74"/>
      <c r="L632" s="74"/>
    </row>
    <row r="633" ht="15.75" customHeight="1">
      <c r="D633" s="71"/>
      <c r="K633" s="74"/>
      <c r="L633" s="74"/>
    </row>
    <row r="634" ht="15.75" customHeight="1">
      <c r="D634" s="71"/>
      <c r="K634" s="74"/>
      <c r="L634" s="74"/>
    </row>
    <row r="635" ht="15.75" customHeight="1">
      <c r="D635" s="71"/>
      <c r="K635" s="74"/>
      <c r="L635" s="74"/>
    </row>
    <row r="636" ht="15.75" customHeight="1">
      <c r="D636" s="71"/>
      <c r="K636" s="74"/>
      <c r="L636" s="74"/>
    </row>
    <row r="637" ht="15.75" customHeight="1">
      <c r="D637" s="71"/>
      <c r="K637" s="74"/>
      <c r="L637" s="74"/>
    </row>
    <row r="638" ht="15.75" customHeight="1">
      <c r="D638" s="71"/>
      <c r="K638" s="74"/>
      <c r="L638" s="74"/>
    </row>
    <row r="639" ht="15.75" customHeight="1">
      <c r="D639" s="71"/>
      <c r="K639" s="74"/>
      <c r="L639" s="74"/>
    </row>
    <row r="640" ht="15.75" customHeight="1">
      <c r="D640" s="71"/>
      <c r="K640" s="74"/>
      <c r="L640" s="74"/>
    </row>
    <row r="641" ht="15.75" customHeight="1">
      <c r="D641" s="71"/>
      <c r="K641" s="74"/>
      <c r="L641" s="74"/>
    </row>
    <row r="642" ht="15.75" customHeight="1">
      <c r="D642" s="71"/>
      <c r="K642" s="74"/>
      <c r="L642" s="74"/>
    </row>
    <row r="643" ht="15.75" customHeight="1">
      <c r="D643" s="71"/>
      <c r="K643" s="74"/>
      <c r="L643" s="74"/>
    </row>
    <row r="644" ht="15.75" customHeight="1">
      <c r="D644" s="71"/>
      <c r="K644" s="74"/>
      <c r="L644" s="74"/>
    </row>
    <row r="645" ht="15.75" customHeight="1">
      <c r="D645" s="71"/>
      <c r="K645" s="74"/>
      <c r="L645" s="74"/>
    </row>
    <row r="646" ht="15.75" customHeight="1">
      <c r="D646" s="71"/>
      <c r="K646" s="74"/>
      <c r="L646" s="74"/>
    </row>
    <row r="647" ht="15.75" customHeight="1">
      <c r="D647" s="71"/>
      <c r="K647" s="74"/>
      <c r="L647" s="74"/>
    </row>
    <row r="648" ht="15.75" customHeight="1">
      <c r="D648" s="71"/>
      <c r="K648" s="74"/>
      <c r="L648" s="74"/>
    </row>
    <row r="649" ht="15.75" customHeight="1">
      <c r="D649" s="71"/>
      <c r="K649" s="74"/>
      <c r="L649" s="74"/>
    </row>
    <row r="650" ht="15.75" customHeight="1">
      <c r="D650" s="71"/>
      <c r="K650" s="74"/>
      <c r="L650" s="74"/>
    </row>
    <row r="651" ht="15.75" customHeight="1">
      <c r="D651" s="71"/>
      <c r="K651" s="74"/>
      <c r="L651" s="74"/>
    </row>
    <row r="652" ht="15.75" customHeight="1">
      <c r="D652" s="71"/>
      <c r="K652" s="74"/>
      <c r="L652" s="74"/>
    </row>
    <row r="653" ht="15.75" customHeight="1">
      <c r="D653" s="71"/>
      <c r="K653" s="74"/>
      <c r="L653" s="74"/>
    </row>
    <row r="654" ht="15.75" customHeight="1">
      <c r="D654" s="71"/>
      <c r="K654" s="74"/>
      <c r="L654" s="74"/>
    </row>
    <row r="655" ht="15.75" customHeight="1">
      <c r="D655" s="71"/>
      <c r="K655" s="74"/>
      <c r="L655" s="74"/>
    </row>
    <row r="656" ht="15.75" customHeight="1">
      <c r="D656" s="71"/>
      <c r="K656" s="74"/>
      <c r="L656" s="74"/>
    </row>
    <row r="657" ht="15.75" customHeight="1">
      <c r="D657" s="71"/>
      <c r="K657" s="74"/>
      <c r="L657" s="74"/>
    </row>
    <row r="658" ht="15.75" customHeight="1">
      <c r="D658" s="71"/>
      <c r="K658" s="74"/>
      <c r="L658" s="74"/>
    </row>
    <row r="659" ht="15.75" customHeight="1">
      <c r="D659" s="71"/>
      <c r="K659" s="74"/>
      <c r="L659" s="74"/>
    </row>
    <row r="660" ht="15.75" customHeight="1">
      <c r="D660" s="71"/>
      <c r="K660" s="74"/>
      <c r="L660" s="74"/>
    </row>
    <row r="661" ht="15.75" customHeight="1">
      <c r="D661" s="71"/>
      <c r="K661" s="74"/>
      <c r="L661" s="74"/>
    </row>
    <row r="662" ht="15.75" customHeight="1">
      <c r="D662" s="71"/>
      <c r="K662" s="74"/>
      <c r="L662" s="74"/>
    </row>
    <row r="663" ht="15.75" customHeight="1">
      <c r="D663" s="71"/>
      <c r="K663" s="74"/>
      <c r="L663" s="74"/>
    </row>
    <row r="664" ht="15.75" customHeight="1">
      <c r="D664" s="71"/>
      <c r="K664" s="74"/>
      <c r="L664" s="74"/>
    </row>
    <row r="665" ht="15.75" customHeight="1">
      <c r="D665" s="71"/>
      <c r="K665" s="74"/>
      <c r="L665" s="74"/>
    </row>
    <row r="666" ht="15.75" customHeight="1">
      <c r="D666" s="71"/>
      <c r="K666" s="74"/>
      <c r="L666" s="74"/>
    </row>
    <row r="667" ht="15.75" customHeight="1">
      <c r="D667" s="71"/>
      <c r="K667" s="74"/>
      <c r="L667" s="74"/>
    </row>
    <row r="668" ht="15.75" customHeight="1">
      <c r="D668" s="71"/>
      <c r="K668" s="74"/>
      <c r="L668" s="74"/>
    </row>
    <row r="669" ht="15.75" customHeight="1">
      <c r="D669" s="71"/>
      <c r="K669" s="74"/>
      <c r="L669" s="74"/>
    </row>
    <row r="670" ht="15.75" customHeight="1">
      <c r="D670" s="71"/>
      <c r="K670" s="74"/>
      <c r="L670" s="74"/>
    </row>
    <row r="671" ht="15.75" customHeight="1">
      <c r="D671" s="71"/>
      <c r="K671" s="74"/>
      <c r="L671" s="74"/>
    </row>
    <row r="672" ht="15.75" customHeight="1">
      <c r="D672" s="71"/>
      <c r="K672" s="74"/>
      <c r="L672" s="74"/>
    </row>
    <row r="673" ht="15.75" customHeight="1">
      <c r="D673" s="71"/>
      <c r="K673" s="74"/>
      <c r="L673" s="74"/>
    </row>
    <row r="674" ht="15.75" customHeight="1">
      <c r="D674" s="71"/>
      <c r="K674" s="74"/>
      <c r="L674" s="74"/>
    </row>
    <row r="675" ht="15.75" customHeight="1">
      <c r="D675" s="71"/>
      <c r="K675" s="74"/>
      <c r="L675" s="74"/>
    </row>
    <row r="676" ht="15.75" customHeight="1">
      <c r="D676" s="71"/>
      <c r="K676" s="74"/>
      <c r="L676" s="74"/>
    </row>
    <row r="677" ht="15.75" customHeight="1">
      <c r="D677" s="71"/>
      <c r="K677" s="74"/>
      <c r="L677" s="74"/>
    </row>
    <row r="678" ht="15.75" customHeight="1">
      <c r="D678" s="71"/>
      <c r="K678" s="74"/>
      <c r="L678" s="74"/>
    </row>
    <row r="679" ht="15.75" customHeight="1">
      <c r="D679" s="71"/>
      <c r="K679" s="74"/>
      <c r="L679" s="74"/>
    </row>
    <row r="680" ht="15.75" customHeight="1">
      <c r="D680" s="71"/>
      <c r="K680" s="74"/>
      <c r="L680" s="74"/>
    </row>
    <row r="681" ht="15.75" customHeight="1">
      <c r="D681" s="71"/>
      <c r="K681" s="74"/>
      <c r="L681" s="74"/>
    </row>
    <row r="682" ht="15.75" customHeight="1">
      <c r="D682" s="71"/>
      <c r="K682" s="74"/>
      <c r="L682" s="74"/>
    </row>
    <row r="683" ht="15.75" customHeight="1">
      <c r="D683" s="71"/>
      <c r="K683" s="74"/>
      <c r="L683" s="74"/>
    </row>
    <row r="684" ht="15.75" customHeight="1">
      <c r="D684" s="71"/>
      <c r="K684" s="74"/>
      <c r="L684" s="74"/>
    </row>
    <row r="685" ht="15.75" customHeight="1">
      <c r="D685" s="71"/>
      <c r="K685" s="74"/>
      <c r="L685" s="74"/>
    </row>
    <row r="686" ht="15.75" customHeight="1">
      <c r="D686" s="71"/>
      <c r="K686" s="74"/>
      <c r="L686" s="74"/>
    </row>
    <row r="687" ht="15.75" customHeight="1">
      <c r="D687" s="71"/>
      <c r="K687" s="74"/>
      <c r="L687" s="74"/>
    </row>
    <row r="688" ht="15.75" customHeight="1">
      <c r="D688" s="71"/>
      <c r="K688" s="74"/>
      <c r="L688" s="74"/>
    </row>
    <row r="689" ht="15.75" customHeight="1">
      <c r="D689" s="71"/>
      <c r="K689" s="74"/>
      <c r="L689" s="74"/>
    </row>
    <row r="690" ht="15.75" customHeight="1">
      <c r="D690" s="71"/>
      <c r="K690" s="74"/>
      <c r="L690" s="74"/>
    </row>
    <row r="691" ht="15.75" customHeight="1">
      <c r="D691" s="71"/>
      <c r="K691" s="74"/>
      <c r="L691" s="74"/>
    </row>
    <row r="692" ht="15.75" customHeight="1">
      <c r="D692" s="71"/>
      <c r="K692" s="74"/>
      <c r="L692" s="74"/>
    </row>
    <row r="693" ht="15.75" customHeight="1">
      <c r="D693" s="71"/>
      <c r="K693" s="74"/>
      <c r="L693" s="74"/>
    </row>
    <row r="694" ht="15.75" customHeight="1">
      <c r="D694" s="71"/>
      <c r="K694" s="74"/>
      <c r="L694" s="74"/>
    </row>
    <row r="695" ht="15.75" customHeight="1">
      <c r="D695" s="71"/>
      <c r="K695" s="74"/>
      <c r="L695" s="74"/>
    </row>
    <row r="696" ht="15.75" customHeight="1">
      <c r="D696" s="71"/>
      <c r="K696" s="74"/>
      <c r="L696" s="74"/>
    </row>
    <row r="697" ht="15.75" customHeight="1">
      <c r="D697" s="71"/>
      <c r="K697" s="74"/>
      <c r="L697" s="74"/>
    </row>
    <row r="698" ht="15.75" customHeight="1">
      <c r="D698" s="71"/>
      <c r="K698" s="74"/>
      <c r="L698" s="74"/>
    </row>
    <row r="699" ht="15.75" customHeight="1">
      <c r="D699" s="71"/>
      <c r="K699" s="74"/>
      <c r="L699" s="74"/>
    </row>
    <row r="700" ht="15.75" customHeight="1">
      <c r="D700" s="71"/>
      <c r="K700" s="74"/>
      <c r="L700" s="74"/>
    </row>
    <row r="701" ht="15.75" customHeight="1">
      <c r="D701" s="71"/>
      <c r="K701" s="74"/>
      <c r="L701" s="74"/>
    </row>
    <row r="702" ht="15.75" customHeight="1">
      <c r="D702" s="71"/>
      <c r="K702" s="74"/>
      <c r="L702" s="74"/>
    </row>
    <row r="703" ht="15.75" customHeight="1">
      <c r="D703" s="71"/>
      <c r="K703" s="74"/>
      <c r="L703" s="74"/>
    </row>
    <row r="704" ht="15.75" customHeight="1">
      <c r="D704" s="71"/>
      <c r="K704" s="74"/>
      <c r="L704" s="74"/>
    </row>
    <row r="705" ht="15.75" customHeight="1">
      <c r="D705" s="71"/>
      <c r="K705" s="74"/>
      <c r="L705" s="74"/>
    </row>
    <row r="706" ht="15.75" customHeight="1">
      <c r="D706" s="71"/>
      <c r="K706" s="74"/>
      <c r="L706" s="74"/>
    </row>
    <row r="707" ht="15.75" customHeight="1">
      <c r="D707" s="71"/>
      <c r="K707" s="74"/>
      <c r="L707" s="74"/>
    </row>
    <row r="708" ht="15.75" customHeight="1">
      <c r="D708" s="71"/>
      <c r="K708" s="74"/>
      <c r="L708" s="74"/>
    </row>
    <row r="709" ht="15.75" customHeight="1">
      <c r="D709" s="71"/>
      <c r="K709" s="74"/>
      <c r="L709" s="74"/>
    </row>
    <row r="710" ht="15.75" customHeight="1">
      <c r="D710" s="71"/>
      <c r="K710" s="74"/>
      <c r="L710" s="74"/>
    </row>
    <row r="711" ht="15.75" customHeight="1">
      <c r="D711" s="71"/>
      <c r="K711" s="74"/>
      <c r="L711" s="74"/>
    </row>
    <row r="712" ht="15.75" customHeight="1">
      <c r="D712" s="71"/>
      <c r="K712" s="74"/>
      <c r="L712" s="74"/>
    </row>
    <row r="713" ht="15.75" customHeight="1">
      <c r="D713" s="71"/>
      <c r="K713" s="74"/>
      <c r="L713" s="74"/>
    </row>
    <row r="714" ht="15.75" customHeight="1">
      <c r="D714" s="71"/>
      <c r="K714" s="74"/>
      <c r="L714" s="74"/>
    </row>
    <row r="715" ht="15.75" customHeight="1">
      <c r="D715" s="71"/>
      <c r="K715" s="74"/>
      <c r="L715" s="74"/>
    </row>
    <row r="716" ht="15.75" customHeight="1">
      <c r="D716" s="71"/>
      <c r="K716" s="74"/>
      <c r="L716" s="74"/>
    </row>
    <row r="717" ht="15.75" customHeight="1">
      <c r="D717" s="71"/>
      <c r="K717" s="74"/>
      <c r="L717" s="74"/>
    </row>
    <row r="718" ht="15.75" customHeight="1">
      <c r="D718" s="71"/>
      <c r="K718" s="74"/>
      <c r="L718" s="74"/>
    </row>
    <row r="719" ht="15.75" customHeight="1">
      <c r="D719" s="71"/>
      <c r="K719" s="74"/>
      <c r="L719" s="74"/>
    </row>
    <row r="720" ht="15.75" customHeight="1">
      <c r="D720" s="71"/>
      <c r="K720" s="74"/>
      <c r="L720" s="74"/>
    </row>
    <row r="721" ht="15.75" customHeight="1">
      <c r="D721" s="71"/>
      <c r="K721" s="74"/>
      <c r="L721" s="74"/>
    </row>
    <row r="722" ht="15.75" customHeight="1">
      <c r="D722" s="71"/>
      <c r="K722" s="74"/>
      <c r="L722" s="74"/>
    </row>
    <row r="723" ht="15.75" customHeight="1">
      <c r="D723" s="71"/>
      <c r="K723" s="74"/>
      <c r="L723" s="74"/>
    </row>
    <row r="724" ht="15.75" customHeight="1">
      <c r="D724" s="71"/>
      <c r="K724" s="74"/>
      <c r="L724" s="74"/>
    </row>
    <row r="725" ht="15.75" customHeight="1">
      <c r="D725" s="71"/>
      <c r="K725" s="74"/>
      <c r="L725" s="74"/>
    </row>
    <row r="726" ht="15.75" customHeight="1">
      <c r="D726" s="71"/>
      <c r="K726" s="74"/>
      <c r="L726" s="74"/>
    </row>
    <row r="727" ht="15.75" customHeight="1">
      <c r="D727" s="71"/>
      <c r="K727" s="74"/>
      <c r="L727" s="74"/>
    </row>
    <row r="728" ht="15.75" customHeight="1">
      <c r="D728" s="71"/>
      <c r="K728" s="74"/>
      <c r="L728" s="74"/>
    </row>
    <row r="729" ht="15.75" customHeight="1">
      <c r="D729" s="71"/>
      <c r="K729" s="74"/>
      <c r="L729" s="74"/>
    </row>
    <row r="730" ht="15.75" customHeight="1">
      <c r="D730" s="71"/>
      <c r="K730" s="74"/>
      <c r="L730" s="74"/>
    </row>
    <row r="731" ht="15.75" customHeight="1">
      <c r="D731" s="71"/>
      <c r="K731" s="74"/>
      <c r="L731" s="74"/>
    </row>
    <row r="732" ht="15.75" customHeight="1">
      <c r="D732" s="71"/>
      <c r="K732" s="74"/>
      <c r="L732" s="74"/>
    </row>
    <row r="733" ht="15.75" customHeight="1">
      <c r="D733" s="71"/>
      <c r="K733" s="74"/>
      <c r="L733" s="74"/>
    </row>
    <row r="734" ht="15.75" customHeight="1">
      <c r="D734" s="71"/>
      <c r="K734" s="74"/>
      <c r="L734" s="74"/>
    </row>
    <row r="735" ht="15.75" customHeight="1">
      <c r="D735" s="71"/>
      <c r="K735" s="74"/>
      <c r="L735" s="74"/>
    </row>
    <row r="736" ht="15.75" customHeight="1">
      <c r="D736" s="71"/>
      <c r="K736" s="74"/>
      <c r="L736" s="74"/>
    </row>
    <row r="737" ht="15.75" customHeight="1">
      <c r="D737" s="71"/>
      <c r="K737" s="74"/>
      <c r="L737" s="74"/>
    </row>
    <row r="738" ht="15.75" customHeight="1">
      <c r="D738" s="71"/>
      <c r="K738" s="74"/>
      <c r="L738" s="74"/>
    </row>
    <row r="739" ht="15.75" customHeight="1">
      <c r="D739" s="71"/>
      <c r="K739" s="74"/>
      <c r="L739" s="74"/>
    </row>
    <row r="740" ht="15.75" customHeight="1">
      <c r="D740" s="71"/>
      <c r="K740" s="74"/>
      <c r="L740" s="74"/>
    </row>
    <row r="741" ht="15.75" customHeight="1">
      <c r="D741" s="71"/>
      <c r="K741" s="74"/>
      <c r="L741" s="74"/>
    </row>
    <row r="742" ht="15.75" customHeight="1">
      <c r="D742" s="71"/>
      <c r="K742" s="74"/>
      <c r="L742" s="74"/>
    </row>
    <row r="743" ht="15.75" customHeight="1">
      <c r="D743" s="71"/>
      <c r="K743" s="74"/>
      <c r="L743" s="74"/>
    </row>
    <row r="744" ht="15.75" customHeight="1">
      <c r="D744" s="71"/>
      <c r="K744" s="74"/>
      <c r="L744" s="74"/>
    </row>
    <row r="745" ht="15.75" customHeight="1">
      <c r="D745" s="71"/>
      <c r="K745" s="74"/>
      <c r="L745" s="74"/>
    </row>
    <row r="746" ht="15.75" customHeight="1">
      <c r="D746" s="71"/>
      <c r="K746" s="74"/>
      <c r="L746" s="74"/>
    </row>
    <row r="747" ht="15.75" customHeight="1">
      <c r="D747" s="71"/>
      <c r="K747" s="74"/>
      <c r="L747" s="74"/>
    </row>
    <row r="748" ht="15.75" customHeight="1">
      <c r="D748" s="71"/>
      <c r="K748" s="74"/>
      <c r="L748" s="74"/>
    </row>
    <row r="749" ht="15.75" customHeight="1">
      <c r="D749" s="71"/>
      <c r="K749" s="74"/>
      <c r="L749" s="74"/>
    </row>
    <row r="750" ht="15.75" customHeight="1">
      <c r="D750" s="71"/>
      <c r="K750" s="74"/>
      <c r="L750" s="74"/>
    </row>
    <row r="751" ht="15.75" customHeight="1">
      <c r="D751" s="71"/>
      <c r="K751" s="74"/>
      <c r="L751" s="74"/>
    </row>
    <row r="752" ht="15.75" customHeight="1">
      <c r="D752" s="71"/>
      <c r="K752" s="74"/>
      <c r="L752" s="74"/>
    </row>
    <row r="753" ht="15.75" customHeight="1">
      <c r="D753" s="71"/>
      <c r="K753" s="74"/>
      <c r="L753" s="74"/>
    </row>
    <row r="754" ht="15.75" customHeight="1">
      <c r="D754" s="71"/>
      <c r="K754" s="74"/>
      <c r="L754" s="74"/>
    </row>
    <row r="755" ht="15.75" customHeight="1">
      <c r="D755" s="71"/>
      <c r="K755" s="74"/>
      <c r="L755" s="74"/>
    </row>
    <row r="756" ht="15.75" customHeight="1">
      <c r="D756" s="71"/>
      <c r="K756" s="74"/>
      <c r="L756" s="74"/>
    </row>
    <row r="757" ht="15.75" customHeight="1">
      <c r="D757" s="71"/>
      <c r="K757" s="74"/>
      <c r="L757" s="74"/>
    </row>
    <row r="758" ht="15.75" customHeight="1">
      <c r="D758" s="71"/>
      <c r="K758" s="74"/>
      <c r="L758" s="74"/>
    </row>
    <row r="759" ht="15.75" customHeight="1">
      <c r="D759" s="71"/>
      <c r="K759" s="74"/>
      <c r="L759" s="74"/>
    </row>
    <row r="760" ht="15.75" customHeight="1">
      <c r="D760" s="71"/>
      <c r="K760" s="74"/>
      <c r="L760" s="74"/>
    </row>
    <row r="761" ht="15.75" customHeight="1">
      <c r="D761" s="71"/>
      <c r="K761" s="74"/>
      <c r="L761" s="74"/>
    </row>
    <row r="762" ht="15.75" customHeight="1">
      <c r="D762" s="71"/>
      <c r="K762" s="74"/>
      <c r="L762" s="74"/>
    </row>
    <row r="763" ht="15.75" customHeight="1">
      <c r="D763" s="71"/>
      <c r="K763" s="74"/>
      <c r="L763" s="74"/>
    </row>
    <row r="764" ht="15.75" customHeight="1">
      <c r="D764" s="71"/>
      <c r="K764" s="74"/>
      <c r="L764" s="74"/>
    </row>
    <row r="765" ht="15.75" customHeight="1">
      <c r="D765" s="71"/>
      <c r="K765" s="74"/>
      <c r="L765" s="74"/>
    </row>
    <row r="766" ht="15.75" customHeight="1">
      <c r="D766" s="71"/>
      <c r="K766" s="74"/>
      <c r="L766" s="74"/>
    </row>
    <row r="767" ht="15.75" customHeight="1">
      <c r="D767" s="71"/>
      <c r="K767" s="74"/>
      <c r="L767" s="74"/>
    </row>
    <row r="768" ht="15.75" customHeight="1">
      <c r="D768" s="71"/>
      <c r="K768" s="74"/>
      <c r="L768" s="74"/>
    </row>
    <row r="769" ht="15.75" customHeight="1">
      <c r="D769" s="71"/>
      <c r="K769" s="74"/>
      <c r="L769" s="74"/>
    </row>
    <row r="770" ht="15.75" customHeight="1">
      <c r="D770" s="71"/>
      <c r="K770" s="74"/>
      <c r="L770" s="74"/>
    </row>
    <row r="771" ht="15.75" customHeight="1">
      <c r="D771" s="71"/>
      <c r="K771" s="74"/>
      <c r="L771" s="74"/>
    </row>
    <row r="772" ht="15.75" customHeight="1">
      <c r="D772" s="71"/>
      <c r="K772" s="74"/>
      <c r="L772" s="74"/>
    </row>
    <row r="773" ht="15.75" customHeight="1">
      <c r="D773" s="71"/>
      <c r="K773" s="74"/>
      <c r="L773" s="74"/>
    </row>
    <row r="774" ht="15.75" customHeight="1">
      <c r="D774" s="71"/>
      <c r="K774" s="74"/>
      <c r="L774" s="74"/>
    </row>
    <row r="775" ht="15.75" customHeight="1">
      <c r="D775" s="71"/>
      <c r="K775" s="74"/>
      <c r="L775" s="74"/>
    </row>
    <row r="776" ht="15.75" customHeight="1">
      <c r="D776" s="71"/>
      <c r="K776" s="74"/>
      <c r="L776" s="74"/>
    </row>
    <row r="777" ht="15.75" customHeight="1">
      <c r="D777" s="71"/>
      <c r="K777" s="74"/>
      <c r="L777" s="74"/>
    </row>
    <row r="778" ht="15.75" customHeight="1">
      <c r="D778" s="71"/>
      <c r="K778" s="74"/>
      <c r="L778" s="74"/>
    </row>
    <row r="779" ht="15.75" customHeight="1">
      <c r="D779" s="71"/>
      <c r="K779" s="74"/>
      <c r="L779" s="74"/>
    </row>
    <row r="780" ht="15.75" customHeight="1">
      <c r="D780" s="71"/>
      <c r="K780" s="74"/>
      <c r="L780" s="74"/>
    </row>
    <row r="781" ht="15.75" customHeight="1">
      <c r="D781" s="71"/>
      <c r="K781" s="74"/>
      <c r="L781" s="74"/>
    </row>
    <row r="782" ht="15.75" customHeight="1">
      <c r="D782" s="71"/>
      <c r="K782" s="74"/>
      <c r="L782" s="74"/>
    </row>
    <row r="783" ht="15.75" customHeight="1">
      <c r="D783" s="71"/>
      <c r="K783" s="74"/>
      <c r="L783" s="74"/>
    </row>
    <row r="784" ht="15.75" customHeight="1">
      <c r="D784" s="71"/>
      <c r="K784" s="74"/>
      <c r="L784" s="74"/>
    </row>
    <row r="785" ht="15.75" customHeight="1">
      <c r="D785" s="71"/>
      <c r="K785" s="74"/>
      <c r="L785" s="74"/>
    </row>
    <row r="786" ht="15.75" customHeight="1">
      <c r="D786" s="71"/>
      <c r="K786" s="74"/>
      <c r="L786" s="74"/>
    </row>
    <row r="787" ht="15.75" customHeight="1">
      <c r="D787" s="71"/>
      <c r="K787" s="74"/>
      <c r="L787" s="74"/>
    </row>
    <row r="788" ht="15.75" customHeight="1">
      <c r="D788" s="71"/>
      <c r="K788" s="74"/>
      <c r="L788" s="74"/>
    </row>
    <row r="789" ht="15.75" customHeight="1">
      <c r="D789" s="71"/>
      <c r="K789" s="74"/>
      <c r="L789" s="74"/>
    </row>
    <row r="790" ht="15.75" customHeight="1">
      <c r="D790" s="71"/>
      <c r="K790" s="74"/>
      <c r="L790" s="74"/>
    </row>
    <row r="791" ht="15.75" customHeight="1">
      <c r="D791" s="71"/>
      <c r="K791" s="74"/>
      <c r="L791" s="74"/>
    </row>
    <row r="792" ht="15.75" customHeight="1">
      <c r="D792" s="71"/>
      <c r="K792" s="74"/>
      <c r="L792" s="74"/>
    </row>
    <row r="793" ht="15.75" customHeight="1">
      <c r="D793" s="71"/>
      <c r="K793" s="74"/>
      <c r="L793" s="74"/>
    </row>
    <row r="794" ht="15.75" customHeight="1">
      <c r="D794" s="71"/>
      <c r="K794" s="74"/>
      <c r="L794" s="74"/>
    </row>
    <row r="795" ht="15.75" customHeight="1">
      <c r="D795" s="71"/>
      <c r="K795" s="74"/>
      <c r="L795" s="74"/>
    </row>
    <row r="796" ht="15.75" customHeight="1">
      <c r="D796" s="71"/>
      <c r="K796" s="74"/>
      <c r="L796" s="74"/>
    </row>
    <row r="797" ht="15.75" customHeight="1">
      <c r="D797" s="71"/>
      <c r="K797" s="74"/>
      <c r="L797" s="74"/>
    </row>
    <row r="798" ht="15.75" customHeight="1">
      <c r="D798" s="71"/>
      <c r="K798" s="74"/>
      <c r="L798" s="74"/>
    </row>
    <row r="799" ht="15.75" customHeight="1">
      <c r="D799" s="71"/>
      <c r="K799" s="74"/>
      <c r="L799" s="74"/>
    </row>
    <row r="800" ht="15.75" customHeight="1">
      <c r="D800" s="71"/>
      <c r="K800" s="74"/>
      <c r="L800" s="74"/>
    </row>
    <row r="801" ht="15.75" customHeight="1">
      <c r="D801" s="71"/>
      <c r="K801" s="74"/>
      <c r="L801" s="74"/>
    </row>
    <row r="802" ht="15.75" customHeight="1">
      <c r="D802" s="71"/>
      <c r="K802" s="74"/>
      <c r="L802" s="74"/>
    </row>
    <row r="803" ht="15.75" customHeight="1">
      <c r="D803" s="71"/>
      <c r="K803" s="74"/>
      <c r="L803" s="74"/>
    </row>
    <row r="804" ht="15.75" customHeight="1">
      <c r="D804" s="71"/>
      <c r="K804" s="74"/>
      <c r="L804" s="74"/>
    </row>
    <row r="805" ht="15.75" customHeight="1">
      <c r="D805" s="71"/>
      <c r="K805" s="74"/>
      <c r="L805" s="74"/>
    </row>
    <row r="806" ht="15.75" customHeight="1">
      <c r="D806" s="71"/>
      <c r="K806" s="74"/>
      <c r="L806" s="74"/>
    </row>
    <row r="807" ht="15.75" customHeight="1">
      <c r="D807" s="71"/>
      <c r="K807" s="74"/>
      <c r="L807" s="74"/>
    </row>
    <row r="808" ht="15.75" customHeight="1">
      <c r="D808" s="71"/>
      <c r="K808" s="74"/>
      <c r="L808" s="74"/>
    </row>
    <row r="809" ht="15.75" customHeight="1">
      <c r="D809" s="71"/>
      <c r="K809" s="74"/>
      <c r="L809" s="74"/>
    </row>
    <row r="810" ht="15.75" customHeight="1">
      <c r="D810" s="71"/>
      <c r="K810" s="74"/>
      <c r="L810" s="74"/>
    </row>
    <row r="811" ht="15.75" customHeight="1">
      <c r="D811" s="71"/>
      <c r="K811" s="74"/>
      <c r="L811" s="74"/>
    </row>
    <row r="812" ht="15.75" customHeight="1">
      <c r="D812" s="71"/>
      <c r="K812" s="74"/>
      <c r="L812" s="74"/>
    </row>
    <row r="813" ht="15.75" customHeight="1">
      <c r="D813" s="71"/>
      <c r="K813" s="74"/>
      <c r="L813" s="74"/>
    </row>
    <row r="814" ht="15.75" customHeight="1">
      <c r="D814" s="71"/>
      <c r="K814" s="74"/>
      <c r="L814" s="74"/>
    </row>
    <row r="815" ht="15.75" customHeight="1">
      <c r="D815" s="71"/>
      <c r="K815" s="74"/>
      <c r="L815" s="74"/>
    </row>
    <row r="816" ht="15.75" customHeight="1">
      <c r="D816" s="71"/>
      <c r="K816" s="74"/>
      <c r="L816" s="74"/>
    </row>
    <row r="817" ht="15.75" customHeight="1">
      <c r="D817" s="71"/>
      <c r="K817" s="74"/>
      <c r="L817" s="74"/>
    </row>
    <row r="818" ht="15.75" customHeight="1">
      <c r="D818" s="71"/>
      <c r="K818" s="74"/>
      <c r="L818" s="74"/>
    </row>
    <row r="819" ht="15.75" customHeight="1">
      <c r="D819" s="71"/>
      <c r="K819" s="74"/>
      <c r="L819" s="74"/>
    </row>
    <row r="820" ht="15.75" customHeight="1">
      <c r="D820" s="71"/>
      <c r="K820" s="74"/>
      <c r="L820" s="74"/>
    </row>
    <row r="821" ht="15.75" customHeight="1">
      <c r="D821" s="71"/>
      <c r="K821" s="74"/>
      <c r="L821" s="74"/>
    </row>
    <row r="822" ht="15.75" customHeight="1">
      <c r="D822" s="71"/>
      <c r="K822" s="74"/>
      <c r="L822" s="74"/>
    </row>
    <row r="823" ht="15.75" customHeight="1">
      <c r="D823" s="71"/>
      <c r="K823" s="74"/>
      <c r="L823" s="74"/>
    </row>
    <row r="824" ht="15.75" customHeight="1">
      <c r="D824" s="71"/>
      <c r="K824" s="74"/>
      <c r="L824" s="74"/>
    </row>
    <row r="825" ht="15.75" customHeight="1">
      <c r="D825" s="71"/>
      <c r="K825" s="74"/>
      <c r="L825" s="74"/>
    </row>
    <row r="826" ht="15.75" customHeight="1">
      <c r="D826" s="71"/>
      <c r="K826" s="74"/>
      <c r="L826" s="74"/>
    </row>
    <row r="827" ht="15.75" customHeight="1">
      <c r="D827" s="71"/>
      <c r="K827" s="74"/>
      <c r="L827" s="74"/>
    </row>
    <row r="828" ht="15.75" customHeight="1">
      <c r="D828" s="71"/>
      <c r="K828" s="74"/>
      <c r="L828" s="74"/>
    </row>
    <row r="829" ht="15.75" customHeight="1">
      <c r="D829" s="71"/>
      <c r="K829" s="74"/>
      <c r="L829" s="74"/>
    </row>
    <row r="830" ht="15.75" customHeight="1">
      <c r="D830" s="71"/>
      <c r="K830" s="74"/>
      <c r="L830" s="74"/>
    </row>
    <row r="831" ht="15.75" customHeight="1">
      <c r="D831" s="71"/>
      <c r="K831" s="74"/>
      <c r="L831" s="74"/>
    </row>
    <row r="832" ht="15.75" customHeight="1">
      <c r="D832" s="71"/>
      <c r="K832" s="74"/>
      <c r="L832" s="74"/>
    </row>
    <row r="833" ht="15.75" customHeight="1">
      <c r="D833" s="71"/>
      <c r="K833" s="74"/>
      <c r="L833" s="74"/>
    </row>
    <row r="834" ht="15.75" customHeight="1">
      <c r="D834" s="71"/>
      <c r="K834" s="74"/>
      <c r="L834" s="74"/>
    </row>
    <row r="835" ht="15.75" customHeight="1">
      <c r="D835" s="71"/>
      <c r="K835" s="74"/>
      <c r="L835" s="74"/>
    </row>
    <row r="836" ht="15.75" customHeight="1">
      <c r="D836" s="71"/>
      <c r="K836" s="74"/>
      <c r="L836" s="74"/>
    </row>
    <row r="837" ht="15.75" customHeight="1">
      <c r="D837" s="71"/>
      <c r="K837" s="74"/>
      <c r="L837" s="74"/>
    </row>
    <row r="838" ht="15.75" customHeight="1">
      <c r="D838" s="71"/>
      <c r="K838" s="74"/>
      <c r="L838" s="74"/>
    </row>
    <row r="839" ht="15.75" customHeight="1">
      <c r="D839" s="71"/>
      <c r="K839" s="74"/>
      <c r="L839" s="74"/>
    </row>
    <row r="840" ht="15.75" customHeight="1">
      <c r="D840" s="71"/>
      <c r="K840" s="74"/>
      <c r="L840" s="74"/>
    </row>
    <row r="841" ht="15.75" customHeight="1">
      <c r="D841" s="71"/>
      <c r="K841" s="74"/>
      <c r="L841" s="74"/>
    </row>
    <row r="842" ht="15.75" customHeight="1">
      <c r="D842" s="71"/>
      <c r="K842" s="74"/>
      <c r="L842" s="74"/>
    </row>
    <row r="843" ht="15.75" customHeight="1">
      <c r="D843" s="71"/>
      <c r="K843" s="74"/>
      <c r="L843" s="74"/>
    </row>
    <row r="844" ht="15.75" customHeight="1">
      <c r="D844" s="71"/>
      <c r="K844" s="74"/>
      <c r="L844" s="74"/>
    </row>
    <row r="845" ht="15.75" customHeight="1">
      <c r="D845" s="71"/>
      <c r="K845" s="74"/>
      <c r="L845" s="74"/>
    </row>
    <row r="846" ht="15.75" customHeight="1">
      <c r="D846" s="71"/>
      <c r="K846" s="74"/>
      <c r="L846" s="74"/>
    </row>
    <row r="847" ht="15.75" customHeight="1">
      <c r="D847" s="71"/>
      <c r="K847" s="74"/>
      <c r="L847" s="74"/>
    </row>
    <row r="848" ht="15.75" customHeight="1">
      <c r="D848" s="71"/>
      <c r="K848" s="74"/>
      <c r="L848" s="74"/>
    </row>
    <row r="849" ht="15.75" customHeight="1">
      <c r="D849" s="71"/>
      <c r="K849" s="74"/>
      <c r="L849" s="74"/>
    </row>
    <row r="850" ht="15.75" customHeight="1">
      <c r="D850" s="71"/>
      <c r="K850" s="74"/>
      <c r="L850" s="74"/>
    </row>
    <row r="851" ht="15.75" customHeight="1">
      <c r="D851" s="71"/>
      <c r="K851" s="74"/>
      <c r="L851" s="74"/>
    </row>
    <row r="852" ht="15.75" customHeight="1">
      <c r="D852" s="71"/>
      <c r="K852" s="74"/>
      <c r="L852" s="74"/>
    </row>
    <row r="853" ht="15.75" customHeight="1">
      <c r="D853" s="71"/>
      <c r="K853" s="74"/>
      <c r="L853" s="74"/>
    </row>
    <row r="854" ht="15.75" customHeight="1">
      <c r="D854" s="71"/>
      <c r="K854" s="74"/>
      <c r="L854" s="74"/>
    </row>
    <row r="855" ht="15.75" customHeight="1">
      <c r="D855" s="71"/>
      <c r="K855" s="74"/>
      <c r="L855" s="74"/>
    </row>
    <row r="856" ht="15.75" customHeight="1">
      <c r="D856" s="71"/>
      <c r="K856" s="74"/>
      <c r="L856" s="74"/>
    </row>
    <row r="857" ht="15.75" customHeight="1">
      <c r="D857" s="71"/>
      <c r="K857" s="74"/>
      <c r="L857" s="74"/>
    </row>
    <row r="858" ht="15.75" customHeight="1">
      <c r="D858" s="71"/>
      <c r="K858" s="74"/>
      <c r="L858" s="74"/>
    </row>
    <row r="859" ht="15.75" customHeight="1">
      <c r="D859" s="71"/>
      <c r="K859" s="74"/>
      <c r="L859" s="74"/>
    </row>
    <row r="860" ht="15.75" customHeight="1">
      <c r="D860" s="71"/>
      <c r="K860" s="74"/>
      <c r="L860" s="74"/>
    </row>
    <row r="861" ht="15.75" customHeight="1">
      <c r="D861" s="71"/>
      <c r="K861" s="74"/>
      <c r="L861" s="74"/>
    </row>
    <row r="862" ht="15.75" customHeight="1">
      <c r="D862" s="71"/>
      <c r="K862" s="74"/>
      <c r="L862" s="74"/>
    </row>
    <row r="863" ht="15.75" customHeight="1">
      <c r="D863" s="71"/>
      <c r="K863" s="74"/>
      <c r="L863" s="74"/>
    </row>
    <row r="864" ht="15.75" customHeight="1">
      <c r="D864" s="71"/>
      <c r="K864" s="74"/>
      <c r="L864" s="74"/>
    </row>
    <row r="865" ht="15.75" customHeight="1">
      <c r="D865" s="71"/>
      <c r="K865" s="74"/>
      <c r="L865" s="74"/>
    </row>
    <row r="866" ht="15.75" customHeight="1">
      <c r="D866" s="71"/>
      <c r="K866" s="74"/>
      <c r="L866" s="74"/>
    </row>
    <row r="867" ht="15.75" customHeight="1">
      <c r="D867" s="71"/>
      <c r="K867" s="74"/>
      <c r="L867" s="74"/>
    </row>
    <row r="868" ht="15.75" customHeight="1">
      <c r="D868" s="71"/>
      <c r="K868" s="74"/>
      <c r="L868" s="74"/>
    </row>
    <row r="869" ht="15.75" customHeight="1">
      <c r="D869" s="71"/>
      <c r="K869" s="74"/>
      <c r="L869" s="74"/>
    </row>
    <row r="870" ht="15.75" customHeight="1">
      <c r="D870" s="71"/>
      <c r="K870" s="74"/>
      <c r="L870" s="74"/>
    </row>
    <row r="871" ht="15.75" customHeight="1">
      <c r="D871" s="71"/>
      <c r="K871" s="74"/>
      <c r="L871" s="74"/>
    </row>
    <row r="872" ht="15.75" customHeight="1">
      <c r="D872" s="71"/>
      <c r="K872" s="74"/>
      <c r="L872" s="74"/>
    </row>
    <row r="873" ht="15.75" customHeight="1">
      <c r="D873" s="71"/>
      <c r="K873" s="74"/>
      <c r="L873" s="74"/>
    </row>
    <row r="874" ht="15.75" customHeight="1">
      <c r="D874" s="71"/>
      <c r="K874" s="74"/>
      <c r="L874" s="74"/>
    </row>
    <row r="875" ht="15.75" customHeight="1">
      <c r="D875" s="71"/>
      <c r="K875" s="74"/>
      <c r="L875" s="74"/>
    </row>
    <row r="876" ht="15.75" customHeight="1">
      <c r="D876" s="71"/>
      <c r="K876" s="74"/>
      <c r="L876" s="74"/>
    </row>
    <row r="877" ht="15.75" customHeight="1">
      <c r="D877" s="71"/>
      <c r="K877" s="74"/>
      <c r="L877" s="74"/>
    </row>
    <row r="878" ht="15.75" customHeight="1">
      <c r="D878" s="71"/>
      <c r="K878" s="74"/>
      <c r="L878" s="74"/>
    </row>
    <row r="879" ht="15.75" customHeight="1">
      <c r="D879" s="71"/>
      <c r="K879" s="74"/>
      <c r="L879" s="74"/>
    </row>
    <row r="880" ht="15.75" customHeight="1">
      <c r="D880" s="71"/>
      <c r="K880" s="74"/>
      <c r="L880" s="74"/>
    </row>
    <row r="881" ht="15.75" customHeight="1">
      <c r="D881" s="71"/>
      <c r="K881" s="74"/>
      <c r="L881" s="74"/>
    </row>
    <row r="882" ht="15.75" customHeight="1">
      <c r="D882" s="71"/>
      <c r="K882" s="74"/>
      <c r="L882" s="74"/>
    </row>
    <row r="883" ht="15.75" customHeight="1">
      <c r="D883" s="71"/>
      <c r="K883" s="74"/>
      <c r="L883" s="74"/>
    </row>
    <row r="884" ht="15.75" customHeight="1">
      <c r="D884" s="71"/>
      <c r="K884" s="74"/>
      <c r="L884" s="74"/>
    </row>
    <row r="885" ht="15.75" customHeight="1">
      <c r="D885" s="71"/>
      <c r="K885" s="74"/>
      <c r="L885" s="74"/>
    </row>
    <row r="886" ht="15.75" customHeight="1">
      <c r="D886" s="71"/>
      <c r="K886" s="74"/>
      <c r="L886" s="74"/>
    </row>
    <row r="887" ht="15.75" customHeight="1">
      <c r="D887" s="71"/>
      <c r="K887" s="74"/>
      <c r="L887" s="74"/>
    </row>
    <row r="888" ht="15.75" customHeight="1">
      <c r="D888" s="71"/>
      <c r="K888" s="74"/>
      <c r="L888" s="74"/>
    </row>
    <row r="889" ht="15.75" customHeight="1">
      <c r="D889" s="71"/>
      <c r="K889" s="74"/>
      <c r="L889" s="74"/>
    </row>
    <row r="890" ht="15.75" customHeight="1">
      <c r="D890" s="71"/>
      <c r="K890" s="74"/>
      <c r="L890" s="74"/>
    </row>
    <row r="891" ht="15.75" customHeight="1">
      <c r="D891" s="71"/>
      <c r="K891" s="74"/>
      <c r="L891" s="74"/>
    </row>
    <row r="892" ht="15.75" customHeight="1">
      <c r="D892" s="71"/>
      <c r="K892" s="74"/>
      <c r="L892" s="74"/>
    </row>
    <row r="893" ht="15.75" customHeight="1">
      <c r="D893" s="71"/>
      <c r="K893" s="74"/>
      <c r="L893" s="74"/>
    </row>
    <row r="894" ht="15.75" customHeight="1">
      <c r="D894" s="71"/>
      <c r="K894" s="74"/>
      <c r="L894" s="74"/>
    </row>
    <row r="895" ht="15.75" customHeight="1">
      <c r="D895" s="71"/>
      <c r="K895" s="74"/>
      <c r="L895" s="74"/>
    </row>
    <row r="896" ht="15.75" customHeight="1">
      <c r="D896" s="71"/>
      <c r="K896" s="74"/>
      <c r="L896" s="74"/>
    </row>
    <row r="897" ht="15.75" customHeight="1">
      <c r="D897" s="71"/>
      <c r="K897" s="74"/>
      <c r="L897" s="74"/>
    </row>
    <row r="898" ht="15.75" customHeight="1">
      <c r="D898" s="71"/>
      <c r="K898" s="74"/>
      <c r="L898" s="74"/>
    </row>
    <row r="899" ht="15.75" customHeight="1">
      <c r="D899" s="71"/>
      <c r="K899" s="74"/>
      <c r="L899" s="74"/>
    </row>
    <row r="900" ht="15.75" customHeight="1">
      <c r="D900" s="71"/>
      <c r="K900" s="74"/>
      <c r="L900" s="74"/>
    </row>
    <row r="901" ht="15.75" customHeight="1">
      <c r="D901" s="71"/>
      <c r="K901" s="74"/>
      <c r="L901" s="74"/>
    </row>
    <row r="902" ht="15.75" customHeight="1">
      <c r="D902" s="71"/>
      <c r="K902" s="74"/>
      <c r="L902" s="74"/>
    </row>
    <row r="903" ht="15.75" customHeight="1">
      <c r="D903" s="71"/>
      <c r="K903" s="74"/>
      <c r="L903" s="74"/>
    </row>
    <row r="904" ht="15.75" customHeight="1">
      <c r="D904" s="71"/>
      <c r="K904" s="74"/>
      <c r="L904" s="74"/>
    </row>
    <row r="905" ht="15.75" customHeight="1">
      <c r="D905" s="71"/>
      <c r="K905" s="74"/>
      <c r="L905" s="74"/>
    </row>
    <row r="906" ht="15.75" customHeight="1">
      <c r="D906" s="71"/>
      <c r="K906" s="74"/>
      <c r="L906" s="74"/>
    </row>
    <row r="907" ht="15.75" customHeight="1">
      <c r="D907" s="71"/>
      <c r="K907" s="74"/>
      <c r="L907" s="74"/>
    </row>
    <row r="908" ht="15.75" customHeight="1">
      <c r="D908" s="71"/>
      <c r="K908" s="74"/>
      <c r="L908" s="74"/>
    </row>
    <row r="909" ht="15.75" customHeight="1">
      <c r="D909" s="71"/>
      <c r="K909" s="74"/>
      <c r="L909" s="74"/>
    </row>
    <row r="910" ht="15.75" customHeight="1">
      <c r="D910" s="71"/>
      <c r="K910" s="74"/>
      <c r="L910" s="74"/>
    </row>
    <row r="911" ht="15.75" customHeight="1">
      <c r="D911" s="71"/>
      <c r="K911" s="74"/>
      <c r="L911" s="74"/>
    </row>
    <row r="912" ht="15.75" customHeight="1">
      <c r="D912" s="71"/>
      <c r="K912" s="74"/>
      <c r="L912" s="74"/>
    </row>
    <row r="913" ht="15.75" customHeight="1">
      <c r="D913" s="71"/>
      <c r="K913" s="74"/>
      <c r="L913" s="74"/>
    </row>
    <row r="914" ht="15.75" customHeight="1">
      <c r="D914" s="71"/>
      <c r="K914" s="74"/>
      <c r="L914" s="74"/>
    </row>
    <row r="915" ht="15.75" customHeight="1">
      <c r="D915" s="71"/>
      <c r="K915" s="74"/>
      <c r="L915" s="74"/>
    </row>
    <row r="916" ht="15.75" customHeight="1">
      <c r="D916" s="71"/>
      <c r="K916" s="74"/>
      <c r="L916" s="74"/>
    </row>
    <row r="917" ht="15.75" customHeight="1">
      <c r="D917" s="71"/>
      <c r="K917" s="74"/>
      <c r="L917" s="74"/>
    </row>
    <row r="918" ht="15.75" customHeight="1">
      <c r="D918" s="71"/>
      <c r="K918" s="74"/>
      <c r="L918" s="74"/>
    </row>
    <row r="919" ht="15.75" customHeight="1">
      <c r="D919" s="71"/>
      <c r="K919" s="74"/>
      <c r="L919" s="74"/>
    </row>
    <row r="920" ht="15.75" customHeight="1">
      <c r="D920" s="71"/>
      <c r="K920" s="74"/>
      <c r="L920" s="74"/>
    </row>
    <row r="921" ht="15.75" customHeight="1">
      <c r="D921" s="71"/>
      <c r="K921" s="74"/>
      <c r="L921" s="74"/>
    </row>
    <row r="922" ht="15.75" customHeight="1">
      <c r="D922" s="71"/>
      <c r="K922" s="74"/>
      <c r="L922" s="74"/>
    </row>
    <row r="923" ht="15.75" customHeight="1">
      <c r="D923" s="71"/>
      <c r="K923" s="74"/>
      <c r="L923" s="74"/>
    </row>
    <row r="924" ht="15.75" customHeight="1">
      <c r="D924" s="71"/>
      <c r="K924" s="74"/>
      <c r="L924" s="74"/>
    </row>
    <row r="925" ht="15.75" customHeight="1">
      <c r="D925" s="71"/>
      <c r="K925" s="74"/>
      <c r="L925" s="74"/>
    </row>
    <row r="926" ht="15.75" customHeight="1">
      <c r="D926" s="71"/>
      <c r="K926" s="74"/>
      <c r="L926" s="74"/>
    </row>
    <row r="927" ht="15.75" customHeight="1">
      <c r="D927" s="71"/>
      <c r="K927" s="74"/>
      <c r="L927" s="74"/>
    </row>
    <row r="928" ht="15.75" customHeight="1">
      <c r="D928" s="71"/>
      <c r="K928" s="74"/>
      <c r="L928" s="74"/>
    </row>
    <row r="929" ht="15.75" customHeight="1">
      <c r="D929" s="71"/>
      <c r="K929" s="74"/>
      <c r="L929" s="74"/>
    </row>
    <row r="930" ht="15.75" customHeight="1">
      <c r="D930" s="71"/>
      <c r="K930" s="74"/>
      <c r="L930" s="74"/>
    </row>
    <row r="931" ht="15.75" customHeight="1">
      <c r="D931" s="71"/>
      <c r="K931" s="74"/>
      <c r="L931" s="74"/>
    </row>
    <row r="932" ht="15.75" customHeight="1">
      <c r="D932" s="71"/>
      <c r="K932" s="74"/>
      <c r="L932" s="74"/>
    </row>
    <row r="933" ht="15.75" customHeight="1">
      <c r="D933" s="71"/>
      <c r="K933" s="74"/>
      <c r="L933" s="74"/>
    </row>
    <row r="934" ht="15.75" customHeight="1">
      <c r="D934" s="71"/>
      <c r="K934" s="74"/>
      <c r="L934" s="74"/>
    </row>
    <row r="935" ht="15.75" customHeight="1">
      <c r="D935" s="71"/>
      <c r="K935" s="74"/>
      <c r="L935" s="74"/>
    </row>
    <row r="936" ht="15.75" customHeight="1">
      <c r="D936" s="71"/>
      <c r="K936" s="74"/>
      <c r="L936" s="74"/>
    </row>
    <row r="937" ht="15.75" customHeight="1">
      <c r="D937" s="71"/>
      <c r="K937" s="74"/>
      <c r="L937" s="74"/>
    </row>
    <row r="938" ht="15.75" customHeight="1">
      <c r="D938" s="71"/>
      <c r="K938" s="74"/>
      <c r="L938" s="74"/>
    </row>
    <row r="939" ht="15.75" customHeight="1">
      <c r="D939" s="71"/>
      <c r="K939" s="74"/>
      <c r="L939" s="74"/>
    </row>
    <row r="940" ht="15.75" customHeight="1">
      <c r="D940" s="71"/>
      <c r="K940" s="74"/>
      <c r="L940" s="74"/>
    </row>
    <row r="941" ht="15.75" customHeight="1">
      <c r="D941" s="71"/>
      <c r="K941" s="74"/>
      <c r="L941" s="74"/>
    </row>
    <row r="942" ht="15.75" customHeight="1">
      <c r="D942" s="71"/>
      <c r="K942" s="74"/>
      <c r="L942" s="74"/>
    </row>
    <row r="943" ht="15.75" customHeight="1">
      <c r="D943" s="71"/>
      <c r="K943" s="74"/>
      <c r="L943" s="74"/>
    </row>
    <row r="944" ht="15.75" customHeight="1">
      <c r="D944" s="71"/>
      <c r="K944" s="74"/>
      <c r="L944" s="74"/>
    </row>
    <row r="945" ht="15.75" customHeight="1">
      <c r="D945" s="71"/>
      <c r="K945" s="74"/>
      <c r="L945" s="74"/>
    </row>
    <row r="946" ht="15.75" customHeight="1">
      <c r="D946" s="71"/>
      <c r="K946" s="74"/>
      <c r="L946" s="74"/>
    </row>
    <row r="947" ht="15.75" customHeight="1">
      <c r="D947" s="71"/>
      <c r="K947" s="74"/>
      <c r="L947" s="74"/>
    </row>
    <row r="948" ht="15.75" customHeight="1">
      <c r="D948" s="71"/>
      <c r="K948" s="74"/>
      <c r="L948" s="74"/>
    </row>
    <row r="949" ht="15.75" customHeight="1">
      <c r="D949" s="71"/>
      <c r="K949" s="74"/>
      <c r="L949" s="74"/>
    </row>
    <row r="950" ht="15.75" customHeight="1">
      <c r="D950" s="71"/>
      <c r="K950" s="74"/>
      <c r="L950" s="74"/>
    </row>
    <row r="951" ht="15.75" customHeight="1">
      <c r="D951" s="71"/>
      <c r="K951" s="74"/>
      <c r="L951" s="74"/>
    </row>
    <row r="952" ht="15.75" customHeight="1">
      <c r="D952" s="71"/>
      <c r="K952" s="74"/>
      <c r="L952" s="74"/>
    </row>
    <row r="953" ht="15.75" customHeight="1">
      <c r="D953" s="71"/>
      <c r="K953" s="74"/>
      <c r="L953" s="74"/>
    </row>
    <row r="954" ht="15.75" customHeight="1">
      <c r="D954" s="71"/>
      <c r="K954" s="74"/>
      <c r="L954" s="74"/>
    </row>
    <row r="955" ht="15.75" customHeight="1">
      <c r="D955" s="71"/>
      <c r="K955" s="74"/>
      <c r="L955" s="74"/>
    </row>
    <row r="956" ht="15.75" customHeight="1">
      <c r="D956" s="71"/>
      <c r="K956" s="74"/>
      <c r="L956" s="74"/>
    </row>
    <row r="957" ht="15.75" customHeight="1">
      <c r="D957" s="71"/>
      <c r="K957" s="74"/>
      <c r="L957" s="74"/>
    </row>
    <row r="958" ht="15.75" customHeight="1">
      <c r="D958" s="71"/>
      <c r="K958" s="74"/>
      <c r="L958" s="74"/>
    </row>
    <row r="959" ht="15.75" customHeight="1">
      <c r="D959" s="71"/>
      <c r="K959" s="74"/>
      <c r="L959" s="74"/>
    </row>
    <row r="960" ht="15.75" customHeight="1">
      <c r="D960" s="71"/>
      <c r="K960" s="74"/>
      <c r="L960" s="74"/>
    </row>
    <row r="961" ht="15.75" customHeight="1">
      <c r="D961" s="71"/>
      <c r="K961" s="74"/>
      <c r="L961" s="74"/>
    </row>
    <row r="962" ht="15.75" customHeight="1">
      <c r="D962" s="71"/>
      <c r="K962" s="74"/>
      <c r="L962" s="74"/>
    </row>
    <row r="963" ht="15.75" customHeight="1">
      <c r="D963" s="71"/>
      <c r="K963" s="74"/>
      <c r="L963" s="74"/>
    </row>
    <row r="964" ht="15.75" customHeight="1">
      <c r="D964" s="71"/>
      <c r="K964" s="74"/>
      <c r="L964" s="74"/>
    </row>
    <row r="965" ht="15.75" customHeight="1">
      <c r="D965" s="71"/>
      <c r="K965" s="74"/>
      <c r="L965" s="74"/>
    </row>
    <row r="966" ht="15.75" customHeight="1">
      <c r="D966" s="71"/>
      <c r="K966" s="74"/>
      <c r="L966" s="74"/>
    </row>
    <row r="967" ht="15.75" customHeight="1">
      <c r="D967" s="71"/>
      <c r="K967" s="74"/>
      <c r="L967" s="74"/>
    </row>
    <row r="968" ht="15.75" customHeight="1">
      <c r="D968" s="71"/>
      <c r="K968" s="74"/>
      <c r="L968" s="74"/>
    </row>
    <row r="969" ht="15.75" customHeight="1">
      <c r="D969" s="71"/>
      <c r="K969" s="74"/>
      <c r="L969" s="74"/>
    </row>
    <row r="970" ht="15.75" customHeight="1">
      <c r="D970" s="71"/>
      <c r="K970" s="74"/>
      <c r="L970" s="74"/>
    </row>
    <row r="971" ht="15.75" customHeight="1">
      <c r="D971" s="71"/>
      <c r="K971" s="74"/>
      <c r="L971" s="74"/>
    </row>
    <row r="972" ht="15.75" customHeight="1">
      <c r="D972" s="71"/>
      <c r="K972" s="74"/>
      <c r="L972" s="74"/>
    </row>
    <row r="973" ht="15.75" customHeight="1">
      <c r="D973" s="71"/>
      <c r="K973" s="74"/>
      <c r="L973" s="74"/>
    </row>
    <row r="974" ht="15.75" customHeight="1">
      <c r="D974" s="71"/>
      <c r="K974" s="74"/>
      <c r="L974" s="74"/>
    </row>
    <row r="975" ht="15.75" customHeight="1">
      <c r="D975" s="71"/>
      <c r="K975" s="74"/>
      <c r="L975" s="74"/>
    </row>
    <row r="976" ht="15.75" customHeight="1">
      <c r="D976" s="71"/>
      <c r="K976" s="74"/>
      <c r="L976" s="74"/>
    </row>
    <row r="977" ht="15.75" customHeight="1">
      <c r="D977" s="71"/>
      <c r="K977" s="74"/>
      <c r="L977" s="74"/>
    </row>
    <row r="978" ht="15.75" customHeight="1">
      <c r="D978" s="71"/>
      <c r="K978" s="74"/>
      <c r="L978" s="74"/>
    </row>
    <row r="979" ht="15.75" customHeight="1">
      <c r="D979" s="71"/>
      <c r="K979" s="74"/>
      <c r="L979" s="74"/>
    </row>
    <row r="980" ht="15.75" customHeight="1">
      <c r="D980" s="71"/>
      <c r="K980" s="74"/>
      <c r="L980" s="74"/>
    </row>
    <row r="981" ht="15.75" customHeight="1">
      <c r="D981" s="71"/>
      <c r="K981" s="74"/>
      <c r="L981" s="74"/>
    </row>
    <row r="982" ht="15.75" customHeight="1">
      <c r="D982" s="71"/>
      <c r="K982" s="74"/>
      <c r="L982" s="74"/>
    </row>
    <row r="983" ht="15.75" customHeight="1">
      <c r="D983" s="71"/>
      <c r="K983" s="74"/>
      <c r="L983" s="74"/>
    </row>
    <row r="984" ht="15.75" customHeight="1">
      <c r="D984" s="71"/>
      <c r="K984" s="74"/>
      <c r="L984" s="74"/>
    </row>
    <row r="985" ht="15.75" customHeight="1">
      <c r="D985" s="71"/>
      <c r="K985" s="74"/>
      <c r="L985" s="74"/>
    </row>
    <row r="986" ht="15.75" customHeight="1">
      <c r="D986" s="71"/>
      <c r="K986" s="74"/>
      <c r="L986" s="74"/>
    </row>
    <row r="987" ht="15.75" customHeight="1">
      <c r="D987" s="71"/>
      <c r="K987" s="74"/>
      <c r="L987" s="74"/>
    </row>
    <row r="988" ht="15.75" customHeight="1">
      <c r="D988" s="71"/>
      <c r="K988" s="74"/>
      <c r="L988" s="74"/>
    </row>
    <row r="989" ht="15.75" customHeight="1">
      <c r="D989" s="71"/>
      <c r="K989" s="74"/>
      <c r="L989" s="74"/>
    </row>
    <row r="990" ht="15.75" customHeight="1">
      <c r="D990" s="71"/>
      <c r="K990" s="74"/>
      <c r="L990" s="74"/>
    </row>
    <row r="991" ht="15.75" customHeight="1">
      <c r="D991" s="71"/>
      <c r="K991" s="74"/>
      <c r="L991" s="74"/>
    </row>
    <row r="992" ht="15.75" customHeight="1">
      <c r="D992" s="71"/>
      <c r="K992" s="74"/>
      <c r="L992" s="74"/>
    </row>
    <row r="993" ht="15.75" customHeight="1">
      <c r="D993" s="71"/>
      <c r="K993" s="74"/>
      <c r="L993" s="74"/>
    </row>
    <row r="994" ht="15.75" customHeight="1">
      <c r="D994" s="71"/>
      <c r="K994" s="74"/>
      <c r="L994" s="74"/>
    </row>
    <row r="995" ht="15.75" customHeight="1">
      <c r="D995" s="71"/>
      <c r="K995" s="74"/>
      <c r="L995" s="74"/>
    </row>
    <row r="996" ht="15.75" customHeight="1">
      <c r="D996" s="71"/>
      <c r="K996" s="74"/>
      <c r="L996" s="74"/>
    </row>
    <row r="997" ht="15.75" customHeight="1">
      <c r="D997" s="71"/>
      <c r="K997" s="74"/>
      <c r="L997" s="74"/>
    </row>
    <row r="998" ht="15.75" customHeight="1">
      <c r="D998" s="71"/>
      <c r="K998" s="74"/>
      <c r="L998" s="74"/>
    </row>
    <row r="999" ht="15.75" customHeight="1">
      <c r="D999" s="71"/>
      <c r="K999" s="74"/>
      <c r="L999" s="74"/>
    </row>
    <row r="1000" ht="15.75" customHeight="1">
      <c r="D1000" s="71"/>
      <c r="K1000" s="74"/>
      <c r="L1000" s="74"/>
    </row>
  </sheetData>
  <mergeCells count="29">
    <mergeCell ref="E13:E14"/>
    <mergeCell ref="F13:F14"/>
    <mergeCell ref="H13:H14"/>
    <mergeCell ref="I13:I14"/>
    <mergeCell ref="J13:J28"/>
    <mergeCell ref="A2:E4"/>
    <mergeCell ref="A5:E7"/>
    <mergeCell ref="A9:F9"/>
    <mergeCell ref="A10:F10"/>
    <mergeCell ref="A11:F11"/>
    <mergeCell ref="A12:F12"/>
    <mergeCell ref="A13:A14"/>
    <mergeCell ref="B13:C13"/>
    <mergeCell ref="D13:D14"/>
    <mergeCell ref="K13:L14"/>
    <mergeCell ref="K15:L15"/>
    <mergeCell ref="K16:L16"/>
    <mergeCell ref="K17:L17"/>
    <mergeCell ref="K18:L18"/>
    <mergeCell ref="K26:L26"/>
    <mergeCell ref="K27:L27"/>
    <mergeCell ref="K28:L28"/>
    <mergeCell ref="K19:L19"/>
    <mergeCell ref="K20:L20"/>
    <mergeCell ref="K21:L21"/>
    <mergeCell ref="K22:L22"/>
    <mergeCell ref="K23:L23"/>
    <mergeCell ref="K24:L24"/>
    <mergeCell ref="K25:L25"/>
  </mergeCells>
  <conditionalFormatting sqref="D15:D28">
    <cfRule type="containsText" dxfId="0" priority="1" operator="containsText" text="SIN PROBLEMA 'Monitorear por si cambia de categoría'">
      <formula>NOT(ISERROR(SEARCH(("SIN PROBLEMA 'Monitorear por si cambia de categoría'"),(D15))))</formula>
    </cfRule>
  </conditionalFormatting>
  <conditionalFormatting sqref="D15:D28">
    <cfRule type="containsText" dxfId="1" priority="2" operator="containsText" text="ATENCIÓN 'Mantener Satisfecho'">
      <formula>NOT(ISERROR(SEARCH(("ATENCIÓN 'Mantener Satisfecho'"),(D15))))</formula>
    </cfRule>
  </conditionalFormatting>
  <conditionalFormatting sqref="D15:D28">
    <cfRule type="containsText" dxfId="2" priority="3" operator="containsText" text="MITIGANTE 'Mantener Informado'">
      <formula>NOT(ISERROR(SEARCH(("MITIGANTE 'Mantener Informado'"),(D15))))</formula>
    </cfRule>
  </conditionalFormatting>
  <conditionalFormatting sqref="D15:D28">
    <cfRule type="containsText" dxfId="3" priority="4" operator="containsText" text="CUIDADO 'Tratar como requisito legal y otros requisitos'">
      <formula>NOT(ISERROR(SEARCH(("CUIDADO 'Tratar como requisito legal y otros requisitos'"),(D15))))</formula>
    </cfRule>
  </conditionalFormatting>
  <dataValidations>
    <dataValidation type="list" allowBlank="1" showErrorMessage="1" sqref="B15:C28">
      <formula1>'VALORACIÓN'!$B$5:$B$7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5" width="12.63"/>
    <col customWidth="1" min="6" max="6" width="15.63"/>
    <col customWidth="1" min="7" max="7" width="33.25"/>
  </cols>
  <sheetData>
    <row r="1" ht="15.75" customHeight="1">
      <c r="A1" s="75"/>
      <c r="B1" s="75"/>
      <c r="C1" s="75"/>
      <c r="D1" s="75"/>
      <c r="E1" s="75"/>
      <c r="F1" s="75"/>
      <c r="G1" s="75"/>
    </row>
    <row r="2" ht="15.75" customHeight="1">
      <c r="A2" s="75"/>
      <c r="B2" s="76" t="s">
        <v>82</v>
      </c>
      <c r="C2" s="6"/>
      <c r="D2" s="6"/>
      <c r="E2" s="6"/>
      <c r="F2" s="7"/>
      <c r="G2" s="75"/>
    </row>
    <row r="3" ht="15.75" customHeight="1">
      <c r="A3" s="75"/>
      <c r="B3" s="14"/>
      <c r="C3" s="15"/>
      <c r="D3" s="15"/>
      <c r="E3" s="15"/>
      <c r="F3" s="16"/>
      <c r="G3" s="75"/>
    </row>
    <row r="4" ht="15.75" customHeight="1">
      <c r="A4" s="75"/>
      <c r="B4" s="77" t="s">
        <v>83</v>
      </c>
      <c r="C4" s="78" t="s">
        <v>14</v>
      </c>
      <c r="D4" s="26"/>
      <c r="E4" s="78" t="s">
        <v>84</v>
      </c>
      <c r="F4" s="26"/>
      <c r="G4" s="75"/>
    </row>
    <row r="5" ht="139.5" customHeight="1">
      <c r="A5" s="75"/>
      <c r="B5" s="79" t="s">
        <v>17</v>
      </c>
      <c r="C5" s="80" t="s">
        <v>85</v>
      </c>
      <c r="D5" s="26"/>
      <c r="E5" s="80" t="s">
        <v>86</v>
      </c>
      <c r="F5" s="26"/>
      <c r="G5" s="75"/>
    </row>
    <row r="6" ht="102.0" customHeight="1">
      <c r="A6" s="75"/>
      <c r="B6" s="79" t="s">
        <v>28</v>
      </c>
      <c r="C6" s="80" t="s">
        <v>87</v>
      </c>
      <c r="D6" s="26"/>
      <c r="E6" s="80" t="s">
        <v>88</v>
      </c>
      <c r="F6" s="26"/>
      <c r="G6" s="75"/>
    </row>
    <row r="7" ht="79.5" customHeight="1">
      <c r="A7" s="75"/>
      <c r="B7" s="79" t="s">
        <v>39</v>
      </c>
      <c r="C7" s="80" t="s">
        <v>89</v>
      </c>
      <c r="D7" s="26"/>
      <c r="E7" s="80" t="s">
        <v>90</v>
      </c>
      <c r="F7" s="26"/>
      <c r="G7" s="75"/>
    </row>
    <row r="8" ht="15.75" customHeight="1">
      <c r="A8" s="75"/>
      <c r="B8" s="75"/>
      <c r="C8" s="75"/>
      <c r="D8" s="75"/>
      <c r="E8" s="75"/>
      <c r="F8" s="75"/>
      <c r="G8" s="75"/>
    </row>
    <row r="9" ht="15.75" customHeight="1">
      <c r="A9" s="75"/>
      <c r="B9" s="75"/>
      <c r="C9" s="75"/>
      <c r="D9" s="75"/>
      <c r="E9" s="75"/>
      <c r="F9" s="75"/>
      <c r="G9" s="75"/>
    </row>
    <row r="10" ht="15.75" customHeight="1">
      <c r="A10" s="75"/>
      <c r="B10" s="77" t="s">
        <v>14</v>
      </c>
      <c r="C10" s="77" t="s">
        <v>84</v>
      </c>
      <c r="D10" s="78" t="s">
        <v>91</v>
      </c>
      <c r="E10" s="25"/>
      <c r="F10" s="26"/>
      <c r="G10" s="77" t="s">
        <v>92</v>
      </c>
    </row>
    <row r="11" ht="54.0" customHeight="1">
      <c r="A11" s="75"/>
      <c r="B11" s="79" t="s">
        <v>39</v>
      </c>
      <c r="C11" s="79" t="s">
        <v>39</v>
      </c>
      <c r="D11" s="81" t="s">
        <v>93</v>
      </c>
      <c r="E11" s="25"/>
      <c r="F11" s="26"/>
      <c r="G11" s="82" t="s">
        <v>94</v>
      </c>
    </row>
    <row r="12" ht="15.75" customHeight="1">
      <c r="A12" s="75"/>
      <c r="B12" s="79" t="s">
        <v>39</v>
      </c>
      <c r="C12" s="79" t="s">
        <v>28</v>
      </c>
      <c r="D12" s="81" t="s">
        <v>93</v>
      </c>
      <c r="E12" s="25"/>
      <c r="F12" s="26"/>
      <c r="G12" s="82" t="s">
        <v>94</v>
      </c>
    </row>
    <row r="13" ht="15.75" customHeight="1">
      <c r="A13" s="75"/>
      <c r="B13" s="79" t="s">
        <v>39</v>
      </c>
      <c r="C13" s="79" t="s">
        <v>17</v>
      </c>
      <c r="D13" s="83" t="s">
        <v>95</v>
      </c>
      <c r="E13" s="25"/>
      <c r="F13" s="26"/>
      <c r="G13" s="82" t="s">
        <v>96</v>
      </c>
    </row>
    <row r="14" ht="15.75" customHeight="1">
      <c r="A14" s="75"/>
      <c r="B14" s="79" t="s">
        <v>28</v>
      </c>
      <c r="C14" s="79" t="s">
        <v>39</v>
      </c>
      <c r="D14" s="83" t="s">
        <v>95</v>
      </c>
      <c r="E14" s="25"/>
      <c r="F14" s="26"/>
      <c r="G14" s="82" t="s">
        <v>96</v>
      </c>
    </row>
    <row r="15" ht="15.75" customHeight="1">
      <c r="A15" s="75"/>
      <c r="B15" s="79" t="s">
        <v>28</v>
      </c>
      <c r="C15" s="79" t="s">
        <v>28</v>
      </c>
      <c r="D15" s="84" t="s">
        <v>97</v>
      </c>
      <c r="E15" s="25"/>
      <c r="F15" s="26"/>
      <c r="G15" s="82" t="s">
        <v>98</v>
      </c>
    </row>
    <row r="16" ht="15.75" customHeight="1">
      <c r="A16" s="75"/>
      <c r="B16" s="79" t="s">
        <v>28</v>
      </c>
      <c r="C16" s="79" t="s">
        <v>17</v>
      </c>
      <c r="D16" s="84" t="s">
        <v>97</v>
      </c>
      <c r="E16" s="25"/>
      <c r="F16" s="26"/>
      <c r="G16" s="82" t="s">
        <v>98</v>
      </c>
    </row>
    <row r="17" ht="15.75" customHeight="1">
      <c r="A17" s="75"/>
      <c r="B17" s="79" t="s">
        <v>17</v>
      </c>
      <c r="C17" s="79" t="s">
        <v>39</v>
      </c>
      <c r="D17" s="84" t="s">
        <v>97</v>
      </c>
      <c r="E17" s="25"/>
      <c r="F17" s="26"/>
      <c r="G17" s="82" t="s">
        <v>99</v>
      </c>
    </row>
    <row r="18" ht="32.25" customHeight="1">
      <c r="A18" s="75"/>
      <c r="B18" s="79" t="s">
        <v>17</v>
      </c>
      <c r="C18" s="79" t="s">
        <v>28</v>
      </c>
      <c r="D18" s="85" t="s">
        <v>100</v>
      </c>
      <c r="E18" s="25"/>
      <c r="F18" s="26"/>
      <c r="G18" s="82" t="s">
        <v>101</v>
      </c>
    </row>
    <row r="19" ht="36.75" customHeight="1">
      <c r="A19" s="75"/>
      <c r="B19" s="79" t="s">
        <v>17</v>
      </c>
      <c r="C19" s="79" t="s">
        <v>17</v>
      </c>
      <c r="D19" s="85" t="s">
        <v>100</v>
      </c>
      <c r="E19" s="25"/>
      <c r="F19" s="26"/>
      <c r="G19" s="82" t="s">
        <v>101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B2:F3"/>
    <mergeCell ref="C4:D4"/>
    <mergeCell ref="E4:F4"/>
    <mergeCell ref="C5:D5"/>
    <mergeCell ref="E5:F5"/>
    <mergeCell ref="C6:D6"/>
    <mergeCell ref="E6:F6"/>
    <mergeCell ref="D15:F15"/>
    <mergeCell ref="D16:F16"/>
    <mergeCell ref="D17:F17"/>
    <mergeCell ref="D18:F18"/>
    <mergeCell ref="D19:F19"/>
    <mergeCell ref="C7:D7"/>
    <mergeCell ref="E7:F7"/>
    <mergeCell ref="D10:F10"/>
    <mergeCell ref="D11:F11"/>
    <mergeCell ref="D12:F12"/>
    <mergeCell ref="D13:F13"/>
    <mergeCell ref="D14:F14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2020-03-26T22:22:09Z</dcterms:created>
  <dc:creator>ERICKTRONIK</dc:creator>
</cp:coreProperties>
</file>